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T_fabrica_software\odoo16_Canella\cn006_proyectos_it\z_scripts_consola_varios\kpis_previo_actualizacion\"/>
    </mc:Choice>
  </mc:AlternateContent>
  <xr:revisionPtr revIDLastSave="0" documentId="13_ncr:1_{D1794813-D4BF-4BBF-8D40-CDBFD1E3A77A}" xr6:coauthVersionLast="47" xr6:coauthVersionMax="47" xr10:uidLastSave="{00000000-0000-0000-0000-000000000000}"/>
  <bookViews>
    <workbookView xWindow="-120" yWindow="-120" windowWidth="21840" windowHeight="13020" activeTab="1" xr2:uid="{00000000-000D-0000-FFFF-FFFF00000000}"/>
  </bookViews>
  <sheets>
    <sheet name="Proyectos" sheetId="1" r:id="rId1"/>
    <sheet name="Hoja1" sheetId="2" r:id="rId2"/>
  </sheets>
  <calcPr calcId="124519"/>
</workbook>
</file>

<file path=xl/sharedStrings.xml><?xml version="1.0" encoding="utf-8"?>
<sst xmlns="http://schemas.openxmlformats.org/spreadsheetml/2006/main" count="5824" uniqueCount="791">
  <si>
    <t>proy_id</t>
  </si>
  <si>
    <t>proy_name</t>
  </si>
  <si>
    <t>proy_user_id</t>
  </si>
  <si>
    <t>proy_active</t>
  </si>
  <si>
    <t>proy_company_id</t>
  </si>
  <si>
    <t>proy_partner_id</t>
  </si>
  <si>
    <t>proy_date_start</t>
  </si>
  <si>
    <t>proy_date</t>
  </si>
  <si>
    <t>proy_description</t>
  </si>
  <si>
    <t>proy_cn006_clasificacion_id</t>
  </si>
  <si>
    <t>proy_stage_id</t>
  </si>
  <si>
    <t>proy_cn006_grado_complejidad_id</t>
  </si>
  <si>
    <t>proy_cn006_nivel_importancia_id</t>
  </si>
  <si>
    <t>proy_cn006_nivel_urgencia_id</t>
  </si>
  <si>
    <t>proy_cn006_tamano_id</t>
  </si>
  <si>
    <t>proy_cn006_emergente</t>
  </si>
  <si>
    <t>proy_cn006_project</t>
  </si>
  <si>
    <t>proy_cn006_fecha_creacion_sistema</t>
  </si>
  <si>
    <t>proy_cn006_fecha_creacion_oficial</t>
  </si>
  <si>
    <t>proy_cn006_fecha_inicio_oficial</t>
  </si>
  <si>
    <t>proy_cn006_fecha_inicio_sistema</t>
  </si>
  <si>
    <t>proy_cn006_fecha_entrega_informatica_estimada</t>
  </si>
  <si>
    <t>proy_cn006_fecha_entrega_informatica_oficial</t>
  </si>
  <si>
    <t>proy_cn006_fecha_entrega_informatica_sistema</t>
  </si>
  <si>
    <t>proy_cn006_fecha_entrega_usuario_estimada</t>
  </si>
  <si>
    <t>proy_cn006_fecha_entrega_usuario_oficial</t>
  </si>
  <si>
    <t>proy_cn006_fecha_entrega_usuario_sistema</t>
  </si>
  <si>
    <t>proy_cn006_fecha_cierre_estimada</t>
  </si>
  <si>
    <t>proy_cn006_fecha_cierre_oficial</t>
  </si>
  <si>
    <t>proy_cn006_fecha_cierre_sistema</t>
  </si>
  <si>
    <t>proy_create_date</t>
  </si>
  <si>
    <t>proy_create_uid</t>
  </si>
  <si>
    <t>proy_write_date</t>
  </si>
  <si>
    <t>proy_write_uid</t>
  </si>
  <si>
    <t>proy_timesheet_ids</t>
  </si>
  <si>
    <t>proy_task_ids</t>
  </si>
  <si>
    <t>proy_user_id_name</t>
  </si>
  <si>
    <t>proy_company_id_name</t>
  </si>
  <si>
    <t>proy_partner_id_name</t>
  </si>
  <si>
    <t>proy_stage_id_name</t>
  </si>
  <si>
    <t>proy_cn006_clasificacion_id_name</t>
  </si>
  <si>
    <t>proy_cn006_grado_complejidad_id_name</t>
  </si>
  <si>
    <t>proy_cn006_nivel_importancia_id_name</t>
  </si>
  <si>
    <t>proy_cn006_nivel_urgencia_id_name</t>
  </si>
  <si>
    <t>proy_cn006_tamano_id_name</t>
  </si>
  <si>
    <t>ph_id</t>
  </si>
  <si>
    <t>ph_project_id</t>
  </si>
  <si>
    <t>ph_name</t>
  </si>
  <si>
    <t>ph_date</t>
  </si>
  <si>
    <t>ph_unit_amount</t>
  </si>
  <si>
    <t>ph_amount</t>
  </si>
  <si>
    <t>ph_user_id</t>
  </si>
  <si>
    <t>ph_account_id</t>
  </si>
  <si>
    <t>ph_task_id</t>
  </si>
  <si>
    <t>ph_create_date</t>
  </si>
  <si>
    <t>ph_create_uid</t>
  </si>
  <si>
    <t>ph_write_date</t>
  </si>
  <si>
    <t>ph_write_uid</t>
  </si>
  <si>
    <t>tarea_analytic_account_id</t>
  </si>
  <si>
    <t>tarea_analytic_account_id_name</t>
  </si>
  <si>
    <t>tarea_cn006_es_implementacion</t>
  </si>
  <si>
    <t>tarea_cn006_es_implementacion_name</t>
  </si>
  <si>
    <t>tarea_cn006_grado_avance_id</t>
  </si>
  <si>
    <t>tarea_cn006_grado_avance_id_name</t>
  </si>
  <si>
    <t>tarea_cn006_tipificacion_id</t>
  </si>
  <si>
    <t>tarea_cn006_tipificacion_id_name</t>
  </si>
  <si>
    <t>tarea_cn006_tipo_soporte_id</t>
  </si>
  <si>
    <t>tarea_cn006_tipo_soporte_id_name</t>
  </si>
  <si>
    <t>tarea_stage_id</t>
  </si>
  <si>
    <t>tarea_stage_id_name</t>
  </si>
  <si>
    <t>(NT) Test 01 (CN006)</t>
  </si>
  <si>
    <t>2025-01-28</t>
  </si>
  <si>
    <t>2025-01-28 19:37:56</t>
  </si>
  <si>
    <t>252, Julio de León</t>
  </si>
  <si>
    <t>2025-02-10 13:42:22</t>
  </si>
  <si>
    <t>445, ODOOAPI</t>
  </si>
  <si>
    <t>69369, 65770</t>
  </si>
  <si>
    <t>13108, 13109, 13201, 13110</t>
  </si>
  <si>
    <t>Julio de León</t>
  </si>
  <si>
    <t>CANELLA</t>
  </si>
  <si>
    <t>COLA</t>
  </si>
  <si>
    <t>8245, (NT) Test 01 (CN006)</t>
  </si>
  <si>
    <t>Fecha creación 02-FEB aplicada para 02-FEB (2 horas)</t>
  </si>
  <si>
    <t>2025-02-11</t>
  </si>
  <si>
    <t>8987, (NT) Test 01 (CN006)</t>
  </si>
  <si>
    <t>13108, (NT) Tarea 01</t>
  </si>
  <si>
    <t>2025-02-11 13:14:04</t>
  </si>
  <si>
    <t>No</t>
  </si>
  <si>
    <t>DESARROLLO</t>
  </si>
  <si>
    <t>BACKLOG</t>
  </si>
  <si>
    <t>Verificar requisito con el usuario</t>
  </si>
  <si>
    <t>2025-01-28 19:41:59</t>
  </si>
  <si>
    <t>ACTUALIZACION ESTADOS DE CUENTA DE BANCOS (CN006)</t>
  </si>
  <si>
    <t>2025-01-28 23:06:22</t>
  </si>
  <si>
    <t>3202, Antonio Manuel Alejandro García González</t>
  </si>
  <si>
    <t>Antonio Manuel Alejandro García González</t>
  </si>
  <si>
    <t>Actualización Masiva de Asientos Contables (CN006)</t>
  </si>
  <si>
    <t>2025-01-08</t>
  </si>
  <si>
    <t>2025-01-20</t>
  </si>
  <si>
    <t>2025-01-24</t>
  </si>
  <si>
    <t>2025-01-22</t>
  </si>
  <si>
    <t>2025-03-01</t>
  </si>
  <si>
    <t>2025-01-28 22:55:50</t>
  </si>
  <si>
    <t>67228, 67227, 67226</t>
  </si>
  <si>
    <t>AMI PAOLA YOC LOPEZ</t>
  </si>
  <si>
    <t>CERTIFICADO</t>
  </si>
  <si>
    <t>PROCESO</t>
  </si>
  <si>
    <t>3</t>
  </si>
  <si>
    <t>MEDIANO</t>
  </si>
  <si>
    <t>8256, Actualización Masiva de Asientos Contables (CN006)</t>
  </si>
  <si>
    <t>Cambios realizados en los CC del mes de Julio a Diciembre 2024</t>
  </si>
  <si>
    <t>8998, Actualización Masiva de Asientos Contables (CN006)</t>
  </si>
  <si>
    <t>13146, Modificación Masiva de Asientos Contables en SAP Canella</t>
  </si>
  <si>
    <t>2025-02-01 17:06:10</t>
  </si>
  <si>
    <t>2025-02-01 17:09:49</t>
  </si>
  <si>
    <t>AVANCE 100%</t>
  </si>
  <si>
    <t>Cambios realizados en los CC del mes de Febrero a Junio 2024</t>
  </si>
  <si>
    <t>2025-01-21</t>
  </si>
  <si>
    <t>Cambios realizados en los CC del mes de Enero 2024</t>
  </si>
  <si>
    <t>Actualizar campos de usuario que indicará el estado del documento en la orden de compra. (CN006)</t>
  </si>
  <si>
    <t>2025-01-16</t>
  </si>
  <si>
    <t>2025-02-03</t>
  </si>
  <si>
    <t>2025-01-28 22:58:45</t>
  </si>
  <si>
    <t>69098, 68013, 68012, 68011, 68010, 68009, 68008, 68007, 68006</t>
  </si>
  <si>
    <t>13160</t>
  </si>
  <si>
    <t>IMPLEMENTACION</t>
  </si>
  <si>
    <t>1</t>
  </si>
  <si>
    <t>8259, Actualizar campos de usuario que indicará el estado del documento en la orden de compra. (CN006)</t>
  </si>
  <si>
    <t>Validación en creación PDF y guardado en carpeta SAP con segunda versión archivo .rpt</t>
  </si>
  <si>
    <t>2025-02-06</t>
  </si>
  <si>
    <t>9001, Actualizar campos de usuario que indicará el estado del documento en la orden de compra. (CN006)</t>
  </si>
  <si>
    <t>13160, Creación del documento PDF por Crystal Reports en C#</t>
  </si>
  <si>
    <t>2025-02-08 15:22:40</t>
  </si>
  <si>
    <t>2025-02-08 15:22:52</t>
  </si>
  <si>
    <t>AVANCE 50%</t>
  </si>
  <si>
    <t>Validación errores al crear PDF con segunda versión de archivo .rpt</t>
  </si>
  <si>
    <t>2025-02-05</t>
  </si>
  <si>
    <t>2025-02-05 23:36:36</t>
  </si>
  <si>
    <t>Modificación SP y tabla donde se almacena el autorizador</t>
  </si>
  <si>
    <t>2025-01-29</t>
  </si>
  <si>
    <t>Creación SP para obtención datos Laserfiche y obtención de ruta carpetas Laserfiche y SAP</t>
  </si>
  <si>
    <t>Código para guardado en carpeta Laserfiche y SAP</t>
  </si>
  <si>
    <t>Código para creación PDF de archivo .rpt</t>
  </si>
  <si>
    <t>Validaciones y agregado de SP's en C#</t>
  </si>
  <si>
    <t>Creación SP's iniciales en SQL</t>
  </si>
  <si>
    <t>Implementación en C#</t>
  </si>
  <si>
    <t>2025-01-27</t>
  </si>
  <si>
    <t>Agregar la opción "Depósitos Mixtos" al módulo de Recibos de Caja (CN006)</t>
  </si>
  <si>
    <t>2025-01-28 23:04:58</t>
  </si>
  <si>
    <t>Ajustes a los libros fiscales en todos los SAP (CN006)</t>
  </si>
  <si>
    <t>2025-01-28 23:06:40</t>
  </si>
  <si>
    <t>2025-02-10 13:42:23</t>
  </si>
  <si>
    <t>Ajustes de sistema estados de cuentas (CN006)</t>
  </si>
  <si>
    <t>2025-01-01</t>
  </si>
  <si>
    <t>2025-02-24</t>
  </si>
  <si>
    <t>2025-01-28 21:51:50</t>
  </si>
  <si>
    <t>3200, Carlos Eduardo Galindo Miranda</t>
  </si>
  <si>
    <t>68152</t>
  </si>
  <si>
    <t>13181, 13180</t>
  </si>
  <si>
    <t>Carlos Eduardo Galindo Miranda</t>
  </si>
  <si>
    <t>ANALISIS</t>
  </si>
  <si>
    <t>2</t>
  </si>
  <si>
    <t>8253, Ajustes de sistema estados de cuentas (CN006)</t>
  </si>
  <si>
    <t>Se discutió los requerimientos</t>
  </si>
  <si>
    <t>8995, Ajustes de sistema estados de cuentas (CN006)</t>
  </si>
  <si>
    <t>13178, Reunión con el usuario</t>
  </si>
  <si>
    <t>2025-02-06 15:12:31</t>
  </si>
  <si>
    <t>2025-02-06 15:16:05</t>
  </si>
  <si>
    <t>Capacitación de Plantilla para SCON WEB (CN006)</t>
  </si>
  <si>
    <t>2025-01-28 21:26:02</t>
  </si>
  <si>
    <t>3198, Josue Eleazar Chet Cuellar</t>
  </si>
  <si>
    <t>Josue Eleazar Chet Cuellar</t>
  </si>
  <si>
    <t>Conciliación bancaria MT940BI(CN006)</t>
  </si>
  <si>
    <t>&lt;p&gt;Carga de estado de cuenta MT940 banco industrial hacia SAP Canella&lt;/p&gt;</t>
  </si>
  <si>
    <t>2025-01-29 17:54:54</t>
  </si>
  <si>
    <t>3204, Gerson Gabriel Flores Montúfar</t>
  </si>
  <si>
    <t>66033, 66010</t>
  </si>
  <si>
    <t>13126, 13125</t>
  </si>
  <si>
    <t>Gerson Gabriel Flores Montúfar</t>
  </si>
  <si>
    <t>ALVARO LEONEL GUTIERREZ LOPEZ</t>
  </si>
  <si>
    <t>8268, Conciliación bancaria MT940BI(CN006)</t>
  </si>
  <si>
    <t>/</t>
  </si>
  <si>
    <t>9010, Conciliación bancaria MT940BI(CN006)</t>
  </si>
  <si>
    <t>13125, Crear conexion con banco Industrial</t>
  </si>
  <si>
    <t>2025-01-29 18:41:22</t>
  </si>
  <si>
    <t>2025-01-15</t>
  </si>
  <si>
    <t>2025-01-29 18:18:28</t>
  </si>
  <si>
    <t>Consultas para reconciliaciones operados en Banco Industrial (CN006)</t>
  </si>
  <si>
    <t>2025-01-28 23:05:31</t>
  </si>
  <si>
    <t>2025-02-10 13:42:24</t>
  </si>
  <si>
    <t>Corrección de pantalla de gestión de correos de contratos de mantenimiento</t>
  </si>
  <si>
    <t>2025-02-05 15:52:58</t>
  </si>
  <si>
    <t>195, Daniel Castillo</t>
  </si>
  <si>
    <t>Daniel Castillo</t>
  </si>
  <si>
    <t>LEIDI PAOLA ESQUIVEL RAMIREZ</t>
  </si>
  <si>
    <t>Corrección y Mejoras en el FEIC (CN006)</t>
  </si>
  <si>
    <t>&lt;p&gt;Corrección en la gramática de diferentes vistas del FEIC, junto con mejoras en los selectores y validaciones. Estas incluyen la implementación de reglas para evitar que los campos queden vacíos, asegurando así que no se interrumpa el proceso de guardado del formulario del FEIC.&lt;/p&gt;</t>
  </si>
  <si>
    <t>2025-01-28 20:43:51</t>
  </si>
  <si>
    <t>3199, Erick Estuardo Hernandez Andrino</t>
  </si>
  <si>
    <t>Erick Estuardo Hernandez Andrino</t>
  </si>
  <si>
    <t>LUIS FERNANDO BARRIOS MATIAS</t>
  </si>
  <si>
    <t>Creditos y Cobros Fase 2 - Cobro a domiciliario</t>
  </si>
  <si>
    <t>2025-01-29 17:55:57</t>
  </si>
  <si>
    <t>2767, Gerson Castro</t>
  </si>
  <si>
    <t>2025-02-11 21:43:13</t>
  </si>
  <si>
    <t>68400, 68401, 68398</t>
  </si>
  <si>
    <t>Gerson Castro</t>
  </si>
  <si>
    <t>8270, Creditos y Cobros Fase 2 - Cobro a domiciliario</t>
  </si>
  <si>
    <t>Se creo el WebService Solicitado</t>
  </si>
  <si>
    <t>9012, Creditos y Cobros Fase 2 - Cobro a domiciliario(CN006)</t>
  </si>
  <si>
    <t>13192, Creacion de WebService para Crear Recibos de pago</t>
  </si>
  <si>
    <t>2025-02-07 15:45:14</t>
  </si>
  <si>
    <t>2025-02-07 16:54:46</t>
  </si>
  <si>
    <t>Creditos y Cobros Fase 2 - Cobro a domiciliario(CN006)</t>
  </si>
  <si>
    <t>2025-02-04</t>
  </si>
  <si>
    <t>13191, Creacion de WebService para obtener Facturas</t>
  </si>
  <si>
    <t>2025-02-07 15:45:28</t>
  </si>
  <si>
    <t>2025-02-07 22:03:50</t>
  </si>
  <si>
    <t>13193, Creacion de WebService para Cancelar Recibos de pago</t>
  </si>
  <si>
    <t>2025-02-07 15:44:58</t>
  </si>
  <si>
    <t>2025-02-07 22:04:14</t>
  </si>
  <si>
    <t>Cubos de BI sobre plataforma de Ucontact para análisis de datos (CN006)</t>
  </si>
  <si>
    <t>2025-02-03 21:25:44</t>
  </si>
  <si>
    <t>3201, Olga María Hinestroza Lima</t>
  </si>
  <si>
    <t>2025-02-10 13:42:25</t>
  </si>
  <si>
    <t>Olga María Hinestroza Lima</t>
  </si>
  <si>
    <t>Desarrollo de reporte de corte de caja (CN006)</t>
  </si>
  <si>
    <t>2025-02-05 15:54:58</t>
  </si>
  <si>
    <t>68079, 68077</t>
  </si>
  <si>
    <t>8302, Desarrollo de reporte de corte de caja (CN006)</t>
  </si>
  <si>
    <t>Pruebas en caja de repuestos</t>
  </si>
  <si>
    <t>9044, Desarrollo de reporte de corte de caja (CN006)</t>
  </si>
  <si>
    <t>13174, Pruebas en caja de repuestos</t>
  </si>
  <si>
    <t>2025-02-06 00:02:05</t>
  </si>
  <si>
    <t>2025-02-06 00:02:20</t>
  </si>
  <si>
    <t>Pruebas en caja de sala de ventas</t>
  </si>
  <si>
    <t>13175, Pruebas en caja de sala de ventas</t>
  </si>
  <si>
    <t>2025-02-06 00:01:52</t>
  </si>
  <si>
    <t>Desarrollo de reporte de personal 2024 de Taller Isuzu (CN006)</t>
  </si>
  <si>
    <t>2025-02-05 15:54:34</t>
  </si>
  <si>
    <t>Digitalización y clasificación de DUCAS e IPrimas (CN006)</t>
  </si>
  <si>
    <t>2025-02-03 22:47:15</t>
  </si>
  <si>
    <t>Implementación de Sistema de Contraseñas de Proveedores Locales</t>
  </si>
  <si>
    <t>2025-02-03 21:24:40</t>
  </si>
  <si>
    <t>2025-02-10 13:42:26</t>
  </si>
  <si>
    <t>Implementación de Sistema de Contraseñas de Proveedores Locales (copia)</t>
  </si>
  <si>
    <t>2025-02-06 21:51:10</t>
  </si>
  <si>
    <t>339, Alex Solorzano</t>
  </si>
  <si>
    <t>68252</t>
  </si>
  <si>
    <t>13186</t>
  </si>
  <si>
    <t>ROSA SOFIA PIRIR FERNANDEZ de SANCHEZ</t>
  </si>
  <si>
    <t>SOPORTE/CAPACITACION</t>
  </si>
  <si>
    <t>PEQUEÑO</t>
  </si>
  <si>
    <t>8313, Implementación de Sistema de Contraseñas de Proveedores Locales (copia)</t>
  </si>
  <si>
    <t>se realizaron las pruebas correspondientes con Integra y el usuario</t>
  </si>
  <si>
    <t>9055, Implementación de Sistema de Contraseñas de Proveedores Exterior</t>
  </si>
  <si>
    <t>13186, pruebas para envio de documento adjunto desde SQL</t>
  </si>
  <si>
    <t>2025-02-06 21:58:36</t>
  </si>
  <si>
    <t>2025-02-06 21:59:28</t>
  </si>
  <si>
    <t>Implementación de Sistema de Contraseñas de Proveedores Exterior</t>
  </si>
  <si>
    <t>MEJORAS Ajustes a eSFA para que se muestre la trazabilidad de tiempo de atención de visitas al cliente (CN006)</t>
  </si>
  <si>
    <t>2025-01-30</t>
  </si>
  <si>
    <t>2025-01-30 21:02:02</t>
  </si>
  <si>
    <t>Mejora interface API SCON WEB (CN006)</t>
  </si>
  <si>
    <t>2025-01-28 21:22:14</t>
  </si>
  <si>
    <t>Modificación de los pagos recibos de caja para las boletas mixtas (CN006)</t>
  </si>
  <si>
    <t>2024-09-27</t>
  </si>
  <si>
    <t>2024-10-10</t>
  </si>
  <si>
    <t>2025-01-28 22:56:50</t>
  </si>
  <si>
    <t>SULY DANIELA CHUN SANTOS de RIVERA</t>
  </si>
  <si>
    <t>Módulo de RECALL taller ISUZU (CN006)</t>
  </si>
  <si>
    <t>&lt;p&gt;
Ajustes al modulo de Recall con las indicaciones de Taller Automotriz
&lt;/p&gt;</t>
  </si>
  <si>
    <t>2025-01-29 17:55:26</t>
  </si>
  <si>
    <t>2025-02-10 13:42:27</t>
  </si>
  <si>
    <t>66030</t>
  </si>
  <si>
    <t>DOUGLAS ALEJANDRO MALDONADO DUMAS</t>
  </si>
  <si>
    <t>8269, Módulo de RECALL taller ISUZU (CN006)</t>
  </si>
  <si>
    <t>2025-01-23</t>
  </si>
  <si>
    <t>9011, Módulo de RECALL taller ISUZU (CN006)</t>
  </si>
  <si>
    <t>13131, Agregar control de datos de llamada de servicio asociada</t>
  </si>
  <si>
    <t>2025-01-29 18:37:27</t>
  </si>
  <si>
    <t>2025-02-10 15:18:35</t>
  </si>
  <si>
    <t>Obtención de Entrada de Mercancía y generación de factura (CN006)</t>
  </si>
  <si>
    <t>2025-02-03 21:23:42</t>
  </si>
  <si>
    <t>PROCESO Automatización de carga extracto bancario de las cuentas BANRURAL para la empresa CANELLA - MT940(CN006)</t>
  </si>
  <si>
    <t>2025-02-05 17:40:32</t>
  </si>
  <si>
    <t>13171, 13170</t>
  </si>
  <si>
    <t>PROCESO Mejoras en los tiempos de impresión de facturas y certificación con Guatefacturas(CN006)</t>
  </si>
  <si>
    <t>2025-02-05 17:41:26</t>
  </si>
  <si>
    <t>Proceso para cargas masivas de medios de pago (CN006)</t>
  </si>
  <si>
    <t>2025-01-28 23:05:56</t>
  </si>
  <si>
    <t>RPA Mr Credit - Envío de facturas (CN006)</t>
  </si>
  <si>
    <t>2025-02-05 15:39:40</t>
  </si>
  <si>
    <t>2025-02-10 13:42:28</t>
  </si>
  <si>
    <t>68933, 68932</t>
  </si>
  <si>
    <t>8297, RPA Mr Credit - Envío de facturas (CN006)</t>
  </si>
  <si>
    <t>Corrección del subflujo de envío de facturas a certificar</t>
  </si>
  <si>
    <t>2025-02-07</t>
  </si>
  <si>
    <t>9039, RPA Mr Credit - Envío de facturas (CN006)</t>
  </si>
  <si>
    <t>13199, Revisión de funcionamiento y corrección del flujo</t>
  </si>
  <si>
    <t>2025-02-07 23:41:37</t>
  </si>
  <si>
    <t>Revisión del proceso, monitoreo de los pasos</t>
  </si>
  <si>
    <t>Reporte de Geolocalizacion interstate</t>
  </si>
  <si>
    <t>2025-01-29 18:20:35</t>
  </si>
  <si>
    <t>13144, 13142, 13143</t>
  </si>
  <si>
    <t>ARNALDO RENE COTTO STREMS</t>
  </si>
  <si>
    <t>Reporte de inventario Motul (CN006)</t>
  </si>
  <si>
    <t>&lt;p&gt;
INDICADORES Consulta de ventas, KPI, clientes para utliizar en el celular
&lt;/p&gt;</t>
  </si>
  <si>
    <t>2024-12-23</t>
  </si>
  <si>
    <t>2025-01-03</t>
  </si>
  <si>
    <t>2025-01-28 21:18:23</t>
  </si>
  <si>
    <t>66362, 66361</t>
  </si>
  <si>
    <t>13137</t>
  </si>
  <si>
    <t>REPORTE</t>
  </si>
  <si>
    <t>8248, Reporte de inventario Motul (CN006)</t>
  </si>
  <si>
    <t>8990, Reporte de inventario Motul (CN006)</t>
  </si>
  <si>
    <t>13137, Consultar el inventario de MOTUL en stod Movil</t>
  </si>
  <si>
    <t>2025-01-30 18:04:59</t>
  </si>
  <si>
    <t>2025-01-31 23:21:23</t>
  </si>
  <si>
    <t>Reporte del detalle de usuario en entregas SAP (CN006)</t>
  </si>
  <si>
    <t>2025-01-31</t>
  </si>
  <si>
    <t>2025-01-31 17:15:21</t>
  </si>
  <si>
    <t>2025-02-10 13:42:29</t>
  </si>
  <si>
    <t>Reporte facturas Admin Seguridad (CN006)</t>
  </si>
  <si>
    <t>2025-01-28 22:34:00</t>
  </si>
  <si>
    <t>67456, 67445, 67444, 67443, 66002, 66000, 65999, 65998, 65997, 65996, 65995, 65980, 65814, 65813, 65988, 65986, 65985, 65987, 65984, 65983, 65982</t>
  </si>
  <si>
    <t>8255, Reporte facturas Admin Seguridad (CN006)</t>
  </si>
  <si>
    <t>Elaboración de guía rápida de usuario y envío a dueño del proyecto para validar finalización del proceso</t>
  </si>
  <si>
    <t>8997, Reporte facturas Admin Seguridad (CN006)</t>
  </si>
  <si>
    <t>13122, Pruebas de proceso completo</t>
  </si>
  <si>
    <t>2025-02-03 22:02:47</t>
  </si>
  <si>
    <t>Generación de reporte y reunión con usuario para validación</t>
  </si>
  <si>
    <t>2025-02-03 21:35:31</t>
  </si>
  <si>
    <t>2025-02-03 21:56:46</t>
  </si>
  <si>
    <t>Pruebas y validación de proceso de digitalización, extracción de datos, almacenamiento y procesamiento de facturas</t>
  </si>
  <si>
    <t>Creación y pruebas de proceso para validar facturas procesadas</t>
  </si>
  <si>
    <t>13123, Generación de reporte de facturas</t>
  </si>
  <si>
    <t>2025-02-03 21:33:28</t>
  </si>
  <si>
    <t>Generación de reportes para validación del usuario</t>
  </si>
  <si>
    <t>2025-01-29 17:24:06</t>
  </si>
  <si>
    <t>Actualización de status de factura a Procesada</t>
  </si>
  <si>
    <t>13121, Workflow para validar facturas procesadas</t>
  </si>
  <si>
    <t>2025-01-29 17:22:45</t>
  </si>
  <si>
    <t>2025-02-03 21:34:13</t>
  </si>
  <si>
    <t>Proceso para mover facturas a carpeta de Procesados a carpeta validando mes y año de factura</t>
  </si>
  <si>
    <t>Generación de sintaxis de búsqueda de facturas sin procesar</t>
  </si>
  <si>
    <t>2025-01-30 23:58:22</t>
  </si>
  <si>
    <t>Configuración de accesos y seguridad en carpetas</t>
  </si>
  <si>
    <t>13120, Estructura de carpetas para almacenamiento de facturas</t>
  </si>
  <si>
    <t>2025-01-29 17:20:13</t>
  </si>
  <si>
    <t>2025-02-03 21:39:35</t>
  </si>
  <si>
    <t>Generación de estructura de carpetas para almacenamiento</t>
  </si>
  <si>
    <t>Análisis de estructura de carpetas para almacenamiento de facturas</t>
  </si>
  <si>
    <t>Creación de plantilla y metadatos</t>
  </si>
  <si>
    <t>13116, Creación de plantilla de metadatos</t>
  </si>
  <si>
    <t>2025-01-29 16:36:06</t>
  </si>
  <si>
    <t>2025-02-03 21:39:07</t>
  </si>
  <si>
    <t>Configuración de seguridad y accesos en plantilla de metadatos</t>
  </si>
  <si>
    <t>2025-01-28 22:49:37</t>
  </si>
  <si>
    <t>2025-02-03 21:37:46</t>
  </si>
  <si>
    <t>Análisis y definición de metadatos</t>
  </si>
  <si>
    <t>Asignación de datos de factura a plantilla de metadatos</t>
  </si>
  <si>
    <t>13115, OCR a factura</t>
  </si>
  <si>
    <t>2025-01-29 16:46:31</t>
  </si>
  <si>
    <t>Pruebas de identificación de factura y extracción de datos de la factura</t>
  </si>
  <si>
    <t>Extracción de datos de factura con expresiones regulares</t>
  </si>
  <si>
    <t>Creación de variables para asignar datos de factura</t>
  </si>
  <si>
    <t>Condiciones para identificar primera página de factura</t>
  </si>
  <si>
    <t>Pruebas con formatos de OCR en Quick Fields</t>
  </si>
  <si>
    <t>Creación y configuración de clase en Quick Fields para las facturas de Seguridad</t>
  </si>
  <si>
    <t>Sistema de encuestas Taller Isuzu (CN006)</t>
  </si>
  <si>
    <t>2025-02-05 15:55:37</t>
  </si>
  <si>
    <t>Soporte (CN006)</t>
  </si>
  <si>
    <t>2025-02-03 21:26:27</t>
  </si>
  <si>
    <t>3203, Jose Pablo Reyes Gonzalez</t>
  </si>
  <si>
    <t>2025-02-11 17:01:27</t>
  </si>
  <si>
    <t>69561, 69474, 69438, 69437, 69303, 69259, 69215, 69213, 68851, 68847, 68180, 68167, 68166, 68068, 67935, 67927, 68849, 67830, 68850</t>
  </si>
  <si>
    <t>13209, 13208, 13198, 13165</t>
  </si>
  <si>
    <t>Jose Pablo Reyes Gonzalez</t>
  </si>
  <si>
    <t>ASIGNADO</t>
  </si>
  <si>
    <t>8289, Soporte (CN006)</t>
  </si>
  <si>
    <t>9031, Soporte (CN006)</t>
  </si>
  <si>
    <t>13209, Validacion en Transaccion OITM</t>
  </si>
  <si>
    <t>2025-02-11 23:16:00</t>
  </si>
  <si>
    <t>AVANCE 75%</t>
  </si>
  <si>
    <t>13208, Problema al cargar Reporte de Tecnologia V2</t>
  </si>
  <si>
    <t>2025-02-11 18:37:35</t>
  </si>
  <si>
    <t>AVANCE 25%</t>
  </si>
  <si>
    <t>13198, Soporte WMS</t>
  </si>
  <si>
    <t>2025-02-11 16:39:12</t>
  </si>
  <si>
    <t>2025-02-11 23:16:52</t>
  </si>
  <si>
    <t>13207, Tablero de Distribucion Zona 4</t>
  </si>
  <si>
    <t>2025-02-11 16:38:21</t>
  </si>
  <si>
    <t>2025-02-11 23:17:20</t>
  </si>
  <si>
    <t>2025-02-10</t>
  </si>
  <si>
    <t>13205, Boton para interfaz de traslados</t>
  </si>
  <si>
    <t>2025-02-10 22:56:47</t>
  </si>
  <si>
    <t>2025-02-10 19:51:32</t>
  </si>
  <si>
    <t>2025-02-11 16:39:30</t>
  </si>
  <si>
    <t>13204, Toma de Requerimientos Ensamble</t>
  </si>
  <si>
    <t>2025-02-10 15:56:45</t>
  </si>
  <si>
    <t>13203, Configuracion de impresora de Etiquetas</t>
  </si>
  <si>
    <t>2025-02-10 15:54:41</t>
  </si>
  <si>
    <t>2025-02-07 23:06:26</t>
  </si>
  <si>
    <t>2025-02-10 15:52:25</t>
  </si>
  <si>
    <t>2025-02-07 23:04:28</t>
  </si>
  <si>
    <t>13183, Guias de Guatex</t>
  </si>
  <si>
    <t>2025-02-06 16:26:35</t>
  </si>
  <si>
    <t>13166, Configuracion de Impresoras</t>
  </si>
  <si>
    <t>2025-02-06 15:57:19</t>
  </si>
  <si>
    <t>13182, Configuracion UI SAP</t>
  </si>
  <si>
    <t>2025-02-06 15:56:54</t>
  </si>
  <si>
    <t>13165, Soporte WMS</t>
  </si>
  <si>
    <t>2025-02-05 23:56:54</t>
  </si>
  <si>
    <t>2025-02-05 21:33:33</t>
  </si>
  <si>
    <t>13164, Configuracion de Scanner de Codigo de Barras</t>
  </si>
  <si>
    <t>2025-02-05 20:54:51</t>
  </si>
  <si>
    <t>2025-02-07 23:05:02</t>
  </si>
  <si>
    <t>13158, Levantar ambiente de pruebas STOD</t>
  </si>
  <si>
    <t>2025-02-05 14:21:10</t>
  </si>
  <si>
    <t>Soporte Carga Masiva Pagos Recibidos/Efectuados (CN006)</t>
  </si>
  <si>
    <t>2025-02-05 23:05:59</t>
  </si>
  <si>
    <t>Soporte Carga de Excel a STOD (CN006)</t>
  </si>
  <si>
    <t>2025-02-05 23:04:57</t>
  </si>
  <si>
    <t>2025-02-10 13:42:30</t>
  </si>
  <si>
    <t>69091, 69090, 69089</t>
  </si>
  <si>
    <t>8309, Soporte Carga de Excel a STOD (CN006)</t>
  </si>
  <si>
    <t>Carga Masiva de registros en Módulo STOD</t>
  </si>
  <si>
    <t>9051, Soporte Carga de Excel a STOD (CN006)</t>
  </si>
  <si>
    <t>13200, Revisión de módulo</t>
  </si>
  <si>
    <t>2025-02-08 15:13:38</t>
  </si>
  <si>
    <t>2025-02-08 15:14:43</t>
  </si>
  <si>
    <t>Revisión en la conexión del módulo en STOD con Endpoint</t>
  </si>
  <si>
    <t>2025-02-08 15:13:56</t>
  </si>
  <si>
    <t>Revisión funcionalidad Endpoint de JANET</t>
  </si>
  <si>
    <t>Soporte de confirmación de boletas Enero (CN006)</t>
  </si>
  <si>
    <t>2025-02-05 15:50:47</t>
  </si>
  <si>
    <t>68082</t>
  </si>
  <si>
    <t>8298, Soporte de confirmación de boletas Enero (CN006)</t>
  </si>
  <si>
    <t>Revisión de seguimiento de funcionalidad de pases de salida con Gabriel Meléndez</t>
  </si>
  <si>
    <t>9040, MEJORAS: Traslado del módulo de pases de salida de SAP a STOD</t>
  </si>
  <si>
    <t>13177, Revisión de seguimiento de funcionalidad de pases de salida con Gabriel Meléndez</t>
  </si>
  <si>
    <t>2025-02-06 00:04:20</t>
  </si>
  <si>
    <t>MEJORAS: Traslado del módulo de pases de salida de SAP a STOD</t>
  </si>
  <si>
    <t>Soporte de ingreso de datos para presupuestos de pintura (CN006)</t>
  </si>
  <si>
    <t>2025-02-05 15:53:49</t>
  </si>
  <si>
    <t>Soporte enero (CN006)</t>
  </si>
  <si>
    <t>2025-02-03 22:10:20</t>
  </si>
  <si>
    <t>2025-02-10 13:42:31</t>
  </si>
  <si>
    <t>67504</t>
  </si>
  <si>
    <t>8290, Soporte enero (CN006)</t>
  </si>
  <si>
    <t>Soporte de Isuzu por problemas en Matriz de Riesgo, validación ONU, instancias suspendidas, creaciones de usuarios, etc</t>
  </si>
  <si>
    <t>9032, Soporte enero (CN006)</t>
  </si>
  <si>
    <t>13161, Soporte a Isuzu por Matriz de Riesgo, ONU, creación de usuarios, etc</t>
  </si>
  <si>
    <t>2025-02-03 23:15:10</t>
  </si>
  <si>
    <t>2025-02-03 23:15:33</t>
  </si>
  <si>
    <t>Soporte febrero (CN006)</t>
  </si>
  <si>
    <t>2025-02-06 22:59:52</t>
  </si>
  <si>
    <t>68295, 68294, 68293</t>
  </si>
  <si>
    <t>13190</t>
  </si>
  <si>
    <t>8314, Soporte febrero (CN006)</t>
  </si>
  <si>
    <t>Soporte por creación de usuarios</t>
  </si>
  <si>
    <t>9056, Soporte febrero (CN006)</t>
  </si>
  <si>
    <t>13190, Soporte Isuzu</t>
  </si>
  <si>
    <t>2025-02-06 23:19:20</t>
  </si>
  <si>
    <t>Soporte por validación en Matriz de Riesgo y ONU</t>
  </si>
  <si>
    <t>Soporte y documentación de proyectos (CN006)</t>
  </si>
  <si>
    <t>2025-02-05 19:52:01</t>
  </si>
  <si>
    <t>2025-02-10 15:05:19</t>
  </si>
  <si>
    <t>68235, 68081</t>
  </si>
  <si>
    <t>13176</t>
  </si>
  <si>
    <t>8307, Soporte y documentación de proyectos (CN006)</t>
  </si>
  <si>
    <t>Diapositivas para reunión de RPA Boletas de créditos y cobros</t>
  </si>
  <si>
    <t>9049, Soporte y documentación de proyectos (CN006)</t>
  </si>
  <si>
    <t>13184, Diapositivas para reunión de RPA Boletas de créditos y cobros</t>
  </si>
  <si>
    <t>2025-02-06 20:42:56</t>
  </si>
  <si>
    <t>Llenado de tickets, documentación de procesos y llenado de horas 05/02/2025</t>
  </si>
  <si>
    <t>13176, Llenado de tickets, documentación de procesos y llenado de horas 05/02/2025</t>
  </si>
  <si>
    <t>2025-02-06 00:03:18</t>
  </si>
  <si>
    <t>Subdistribuidores Isuzu (CN006)</t>
  </si>
  <si>
    <t>2025-02-03 22:47:37</t>
  </si>
  <si>
    <t>68288, 68279, 68278</t>
  </si>
  <si>
    <t>13187</t>
  </si>
  <si>
    <t>8293, Subdistribuidores Isuzu (CN006)</t>
  </si>
  <si>
    <t>Elaboración de prosa con etapas del proceso</t>
  </si>
  <si>
    <t>9035, Subdistribuidores Isuzu (CN006)</t>
  </si>
  <si>
    <t>13187, Creación de prosa y diagramas de procesos</t>
  </si>
  <si>
    <t>2025-02-06 23:09:07</t>
  </si>
  <si>
    <t>2025-02-06 23:03:38</t>
  </si>
  <si>
    <t>Elaboración de diagrama de proceso</t>
  </si>
  <si>
    <t>2025-02-06 23:11:42</t>
  </si>
  <si>
    <t>Verificación de interface JANET (CN006)</t>
  </si>
  <si>
    <t>2025-01-29 18:14:22</t>
  </si>
  <si>
    <t>2025-02-10 13:42:32</t>
  </si>
  <si>
    <t>Implementación de WMS en Elizur  (CN006)</t>
  </si>
  <si>
    <t>2025-01-29 17:30:50</t>
  </si>
  <si>
    <t>GRANDE</t>
  </si>
  <si>
    <t>Optimización de creación y actualización de Proveedores (CN006)</t>
  </si>
  <si>
    <t>2025-02-03 22:49:01</t>
  </si>
  <si>
    <t>68281, 68280</t>
  </si>
  <si>
    <t>13188</t>
  </si>
  <si>
    <t>8294, Optimización de creación y actualización de Proveedores (CN006)</t>
  </si>
  <si>
    <t>Diagramas sobre etapas del proceso</t>
  </si>
  <si>
    <t>9036, Optimización de creación y actualización de Proveedores (CN006)</t>
  </si>
  <si>
    <t>13188, Toma de requerimientos</t>
  </si>
  <si>
    <t>2025-02-06 23:04:48</t>
  </si>
  <si>
    <t>Reunión para toma de requerimientos</t>
  </si>
  <si>
    <t>2025-02-06 23:12:42</t>
  </si>
  <si>
    <t>Placas Yamaha (CN006)</t>
  </si>
  <si>
    <t>2025-01-28 22:33:29</t>
  </si>
  <si>
    <t>67453, 67461, 67460, 67459, 67454, 66058</t>
  </si>
  <si>
    <t>8254, Placas Yamaha (CN006)</t>
  </si>
  <si>
    <t>Generación de lotes pequeños con hojas en blanco e impresión para validar orden de expedientes</t>
  </si>
  <si>
    <t>8996, Placas Yamaha (CN006)</t>
  </si>
  <si>
    <t>13124, Pruebas de impresión</t>
  </si>
  <si>
    <t>2025-02-03 22:00:12</t>
  </si>
  <si>
    <t>2025-02-03 22:32:34</t>
  </si>
  <si>
    <t>Modificación de sdk del workflow para modificar tamaño de impresiones y pruebas con el cambio</t>
  </si>
  <si>
    <t>2025-02-03 22:09:51</t>
  </si>
  <si>
    <t>Impresión de lotes de expedientes completos para validar orden, reimpresión y cambios de estado de impresión por medio del API</t>
  </si>
  <si>
    <t>Implementación de workflow de expedientes completos con página en blanco para impresión a doble cara</t>
  </si>
  <si>
    <t>Pruebas de reimpresión y cambios de estado de expedientes</t>
  </si>
  <si>
    <t>Creación e implementación de workflow para armado de expedientes con hojas en blanco</t>
  </si>
  <si>
    <t>2025-01-29 21:41:10</t>
  </si>
  <si>
    <t>Reporte de SAP sobre las cajas de repuestos</t>
  </si>
  <si>
    <t>&lt;p&gt;Realizar un reporte sobre&amp;nbsp;
las cajas de repuestos y que contenga la siguiente información:&lt;/p&gt;&lt;ul&gt;
 &lt;li&gt;Fecha y hora de emisión
     de entrega &lt;/li&gt;
 &lt;li&gt;Nombre del cliente o
     código&lt;/li&gt;
 &lt;li&gt;Hora de &lt;u&gt;impresión&lt;/u&gt;
     de la entrega &lt;/li&gt;
 &lt;li&gt;Hora de &lt;u&gt;facturación
     de las entrega&lt;/u&gt; &lt;/li&gt;
 &lt;li&gt;Recuento de entregas &lt;u&gt;por
     encomiendas&lt;/u&gt;&lt;/li&gt;
&lt;/ul&gt;&lt;p&gt;
&lt;/p&gt;</t>
  </si>
  <si>
    <t>2025-02-12</t>
  </si>
  <si>
    <t>2025-01-31 14:58:24</t>
  </si>
  <si>
    <t>2025-02-11 22:23:50</t>
  </si>
  <si>
    <t>69388, 68153, 67590</t>
  </si>
  <si>
    <t>13206</t>
  </si>
  <si>
    <t>8281, Reporte de SAP sobre las cajas de repuestos</t>
  </si>
  <si>
    <t>Se realizaran cambios al reporte y se estará probando</t>
  </si>
  <si>
    <t>9023, Reporte de SAP sobre las cajas de repuestos</t>
  </si>
  <si>
    <t>13206, Cambios al reporte</t>
  </si>
  <si>
    <t>2025-02-11 15:06:33</t>
  </si>
  <si>
    <t>Se tuvo la reunión con el usuario para entender el proceso para crear el reporte.</t>
  </si>
  <si>
    <t>13179, Toma de datos</t>
  </si>
  <si>
    <t>2025-02-06 15:15:40</t>
  </si>
  <si>
    <t>Se tuvo una reunión con el usuario</t>
  </si>
  <si>
    <t>13163, Reunión con el usuario</t>
  </si>
  <si>
    <t>2025-02-04 14:13:33</t>
  </si>
  <si>
    <t>Soporte Creditos y Cobros General</t>
  </si>
  <si>
    <t>2025-02-07 15:54:24</t>
  </si>
  <si>
    <t>68418, 68417, 68416</t>
  </si>
  <si>
    <t>13194</t>
  </si>
  <si>
    <t>8316, Soporte Creditos y Cobros General</t>
  </si>
  <si>
    <t>Ciertos campos no lo visualizan los Telecobradores</t>
  </si>
  <si>
    <t>9058, Soporte Creditos y Cobros General</t>
  </si>
  <si>
    <t>13194, Resolver problemas visuales del modulo de Odoo</t>
  </si>
  <si>
    <t>2025-02-07 16:30:45</t>
  </si>
  <si>
    <t>2025-02-07 16:42:29</t>
  </si>
  <si>
    <t>Fallo del WebService con Odoo</t>
  </si>
  <si>
    <t>Problemas de cuadre de Cartera</t>
  </si>
  <si>
    <t>Implementación de WMS en Elizur (CN006)</t>
  </si>
  <si>
    <t>2025-01-29 17:29:58</t>
  </si>
  <si>
    <t>2025-02-10 13:42:33</t>
  </si>
  <si>
    <t>Proyecto GESCON (CN006)</t>
  </si>
  <si>
    <t>&lt;p&gt;
PROCESO Implementación y Renovación del nuevo Sistema de Contratos de Arrendamiento a una tecnología actualizada, revisión&amp;nbsp;y mejoras en los procesos, se agregara KPI y Gestión de las Cotizaciones, se cambiara nombre a la herramienta a GESCON
&lt;/p&gt;</t>
  </si>
  <si>
    <t>2025-01-28 20:43:30</t>
  </si>
  <si>
    <t>2025-02-10 23:39:27</t>
  </si>
  <si>
    <t>68903, 68885, 68837, 68863, 68836, 68414, 68065, 68854, 68829, 68828, 67467, 68826, 67468, 68818, 67469, 68817, 67470, 68816, 65791</t>
  </si>
  <si>
    <t>13168, 13159, 13167</t>
  </si>
  <si>
    <t>JUAN MANUEL SOTO GUTIERREZ</t>
  </si>
  <si>
    <t>8246, Proyecto GESCON (CN006)</t>
  </si>
  <si>
    <t>8988, Renovación de SISCON (CN006)</t>
  </si>
  <si>
    <t>13169, Creación de presentación</t>
  </si>
  <si>
    <t>2025-02-07 23:29:59</t>
  </si>
  <si>
    <t>2025-02-10 13:46:14</t>
  </si>
  <si>
    <t>Renovación de SISCON (CN006)</t>
  </si>
  <si>
    <t>Se realiza la creación de SP para los cálculos de coberturas de las cotizaciones</t>
  </si>
  <si>
    <t>13159, Modulo Contratos Renta -Consulta Cotización</t>
  </si>
  <si>
    <t>2025-02-07 23:17:02</t>
  </si>
  <si>
    <t>Elaboración de la funcionalidad de los botones de la cotizacion, como aprobación, cambios, aprobar, contrato etc.</t>
  </si>
  <si>
    <t>13168, Modulo Contrato Renta - Aprobación cotización</t>
  </si>
  <si>
    <t>2025-02-07 22:56:51</t>
  </si>
  <si>
    <t>Se arreglo problemas de la carga de la vista para la solicitud a cotizacion</t>
  </si>
  <si>
    <t>13167, Modulo Contrato Renta - Consulta de Solicitud Cotización</t>
  </si>
  <si>
    <t>2025-02-07 23:10:41</t>
  </si>
  <si>
    <t>Elaboración del diseño de los calculos como tambiern los botones de la cotizacion</t>
  </si>
  <si>
    <t>/Elaboración del diseño de los calculos como tambiern los botones de la cotizacion</t>
  </si>
  <si>
    <t>2025-02-07 16:24:33</t>
  </si>
  <si>
    <t>Se realizo una presentación para el día 06/02/2024 sobre el proyecto SISCON</t>
  </si>
  <si>
    <t>2025-02-05 23:54:41</t>
  </si>
  <si>
    <t>Se configura la vista para mostrar los equipos asignados</t>
  </si>
  <si>
    <t>2025-02-07 23:07:15</t>
  </si>
  <si>
    <t>Elaboración del diseño del formulario del detalle de la cotización</t>
  </si>
  <si>
    <t>2025-02-07 22:53:08</t>
  </si>
  <si>
    <t>Elaboración de funcionalidad del detalle de la cotización</t>
  </si>
  <si>
    <t>2025-02-03 22:23:50</t>
  </si>
  <si>
    <t>Elaboración de funcionalidad de tablas</t>
  </si>
  <si>
    <t>Elaboracion del diseño del formulario del detalle de la solicitud</t>
  </si>
  <si>
    <t>2025-02-07 22:49:46</t>
  </si>
  <si>
    <t>Elaboracion de funcionalidad del detalle de la solicitud</t>
  </si>
  <si>
    <t>Ajuste de tamaño de columna de la lista.</t>
  </si>
  <si>
    <t>13112, Configuración</t>
  </si>
  <si>
    <t>2025-01-28 21:36:38</t>
  </si>
  <si>
    <t>Soporte RPA - Boletas</t>
  </si>
  <si>
    <t>2025-02-07 16:00:54</t>
  </si>
  <si>
    <t>68428, 68427, 68426, 68425</t>
  </si>
  <si>
    <t>13195</t>
  </si>
  <si>
    <t>8317, Soporte RPA - Boletas</t>
  </si>
  <si>
    <t>Problemas de duplicidad de Boletas por un usuario en especifico</t>
  </si>
  <si>
    <t>9059, Soporte RPA - Boletas</t>
  </si>
  <si>
    <t>13195, Problemas con Bancos</t>
  </si>
  <si>
    <t>2025-02-07 16:41:28</t>
  </si>
  <si>
    <t>Problemas con modulo de boletas STOD</t>
  </si>
  <si>
    <t>Fallo de carga de estados Banrural</t>
  </si>
  <si>
    <t>Fallo de carga de estados BAM</t>
  </si>
  <si>
    <t>2025-01-29 17:57:57</t>
  </si>
  <si>
    <t>69516, 69514, 69513, 69508, 69515, 68405, 68403, 68402, 68016, 68005</t>
  </si>
  <si>
    <t>13141, 13138, 13140, 13139</t>
  </si>
  <si>
    <t>8271, Creditos y Cobros Fase 2 - Cobro a domiciliario</t>
  </si>
  <si>
    <t>Se realizaron Pruebas y envía las retenciones</t>
  </si>
  <si>
    <t>9013, RPA Retenciones - ISR(CN006)</t>
  </si>
  <si>
    <t>13141, Crear un sub flujo para enviar correos con las retenciones de ISR</t>
  </si>
  <si>
    <t>2025-02-11 21:41:20</t>
  </si>
  <si>
    <t>2025-02-11 21:43:12</t>
  </si>
  <si>
    <t>RPA Retenciones - ISR(CN006)</t>
  </si>
  <si>
    <t>Ya es funcional el flujo y asigna los escenarios</t>
  </si>
  <si>
    <t>13139, Crear un sub flujo para asignarle los escenarios a las facturas</t>
  </si>
  <si>
    <t>2025-02-11 21:37:53</t>
  </si>
  <si>
    <t>Se realizaron Pruebas y es funcional</t>
  </si>
  <si>
    <t>13140, Crear un sub flujo para generar las retenciones de ISR</t>
  </si>
  <si>
    <t>2025-02-11 21:36:22</t>
  </si>
  <si>
    <t>Se realizaron  Pruebas y funciona bien</t>
  </si>
  <si>
    <t>13138, Crear un sub flujo ingreso  SAT</t>
  </si>
  <si>
    <t>2025-02-11 21:27:36</t>
  </si>
  <si>
    <t>Se creo el Flujo que enviara las retenciones</t>
  </si>
  <si>
    <t>Se realizaron Pruebas</t>
  </si>
  <si>
    <t>2025-02-07 15:52:48</t>
  </si>
  <si>
    <t>Creacion y prueba de validadcion para ISR</t>
  </si>
  <si>
    <t>2025-02-07 15:51:43</t>
  </si>
  <si>
    <t>Genera la retencion ISR</t>
  </si>
  <si>
    <t>/ Se creo un sub-flujo y ya ingresa a la plataforma de la SAT sin problema</t>
  </si>
  <si>
    <t>2025-02-05 23:38:12</t>
  </si>
  <si>
    <t>/ Se creo el sub-flujo y funciona sin problema</t>
  </si>
  <si>
    <t>2025-02-05 23:36:35</t>
  </si>
  <si>
    <t>Optimizacion de Llamadas de Servicio (CN006)</t>
  </si>
  <si>
    <t>2025-01-30 14:46:44</t>
  </si>
  <si>
    <t>Soporte impresión Yamaha (CN006)</t>
  </si>
  <si>
    <t>2025-02-03 22:46:41</t>
  </si>
  <si>
    <t>68291, 68285, 68284, 68283</t>
  </si>
  <si>
    <t>13189</t>
  </si>
  <si>
    <t>8291, Soporte impresión Yamaha (CN006)</t>
  </si>
  <si>
    <t>Pruebas de impresión de expedientes</t>
  </si>
  <si>
    <t>9033, Soporte impresión Yamaha (CN006)</t>
  </si>
  <si>
    <t>13189, Pruebas de impresión de lotes de expedientes</t>
  </si>
  <si>
    <t>2025-02-06 23:15:50</t>
  </si>
  <si>
    <t>2025-02-10 13:46:16</t>
  </si>
  <si>
    <t>2025-02-06 23:06:19</t>
  </si>
  <si>
    <t>Validación de página en blanco en expedientes</t>
  </si>
  <si>
    <t>Validación de orden de expedientes</t>
  </si>
  <si>
    <t>Carga masiva de Activo Fijo (CN006)</t>
  </si>
  <si>
    <t>&lt;p&gt;
PROCESO Crear códigos de activos fijos por medio de un archivo Excel.&lt;/p&gt;</t>
  </si>
  <si>
    <t>2025-02-28</t>
  </si>
  <si>
    <t>2025-03-03</t>
  </si>
  <si>
    <t>2025-01-28 21:50:57</t>
  </si>
  <si>
    <t>2025-02-11 22:23:49</t>
  </si>
  <si>
    <t>69387, 68858, 68857, 68883, 67822, 67583, 67582, 67581, 67580, 66298, 65850, 65793, 65848, 67579, 67578, 67577, 65847, 65842, 65841, 65819, 65820</t>
  </si>
  <si>
    <t>13162</t>
  </si>
  <si>
    <t>SANDRA JUDITH LOARCA HERNANDEZ de PEREZ</t>
  </si>
  <si>
    <t>8252, Carga masiva de Activo Fijo (CN006)</t>
  </si>
  <si>
    <t>Se realizo pruebas y se arreglo para que acepte dos nombres y un apellido pero sigue dando problemas</t>
  </si>
  <si>
    <t>8994, Carga masiva de Activo Fijo (CN006)</t>
  </si>
  <si>
    <t>13162, Verificación de carga masiva y arreglos de vista</t>
  </si>
  <si>
    <t>2025-02-11 15:03:58</t>
  </si>
  <si>
    <t>Se trabajo en la verificación de los datos concuerden con el tipo de activo fijo</t>
  </si>
  <si>
    <t>2025-02-07 23:08:10</t>
  </si>
  <si>
    <t>Se realizo pruebas y se arreglo la seleccion de los grupos en excel</t>
  </si>
  <si>
    <t>Se trabajo en el DI-API</t>
  </si>
  <si>
    <t>2025-02-07 23:16:11</t>
  </si>
  <si>
    <t>Se trabajo en arreglar la carga para vehiculos y se realizo pruebas</t>
  </si>
  <si>
    <t>2025-02-05 13:42:01</t>
  </si>
  <si>
    <t>Se realizaron pruebas con solo un dato</t>
  </si>
  <si>
    <t>13150, Creación de API</t>
  </si>
  <si>
    <t>2025-02-04 14:00:43</t>
  </si>
  <si>
    <t>Se comenzó a realizar pruebas para ver si traía los datos correctos</t>
  </si>
  <si>
    <t>2025-02-01</t>
  </si>
  <si>
    <t>2025-02-04 13:59:55</t>
  </si>
  <si>
    <t>Se realizo código para extraer los datos y asignarlo a los objetos de la API</t>
  </si>
  <si>
    <t>Se creo la lógica para resivir los datos y como se va recorrer los datos</t>
  </si>
  <si>
    <t>2025-02-04 13:56:42</t>
  </si>
  <si>
    <t>Se comprobó las verificaciones de recolección del archivo de Excel para equipo de computo</t>
  </si>
  <si>
    <t>13113, Creación de prototipo de carga</t>
  </si>
  <si>
    <t>2025-01-30 15:19:37</t>
  </si>
  <si>
    <t>Se verifico la validaciones y se busca más escenarios en donde pueda fallar el prototipo</t>
  </si>
  <si>
    <t>2025-01-28 23:30:17</t>
  </si>
  <si>
    <t>Se creo un prototipo en el cual se pueda cargar el archivo de excel y hacer validaciones</t>
  </si>
  <si>
    <t>2025-01-28 22:09:16</t>
  </si>
  <si>
    <t>Se probo el SP para la extracción de los datos</t>
  </si>
  <si>
    <t>2025-01-25</t>
  </si>
  <si>
    <t>13119, Creación de SP</t>
  </si>
  <si>
    <t>2025-01-28 23:22:25</t>
  </si>
  <si>
    <t>Se corrigió la lógica del SP</t>
  </si>
  <si>
    <t>2025-02-04 13:50:09</t>
  </si>
  <si>
    <t>Se realizaron pruebas para ver que mostraba el SP</t>
  </si>
  <si>
    <t>Se trabajo en la creación del SP</t>
  </si>
  <si>
    <t>Se busco la forma de relacionar las tablas para la extracción de datos que son necesario para insertar en la tabla de activo fijos por medio de SP.</t>
  </si>
  <si>
    <t>Se busco los datos que van por default para la tabla de activos fijos</t>
  </si>
  <si>
    <t>13118, Buscar la relación del archivo de Excel con la base de datos SAP</t>
  </si>
  <si>
    <t>2025-01-28 23:18:02</t>
  </si>
  <si>
    <t>Se busco la relación de tablas que son necesarios para insertar en la tabla activo fijo</t>
  </si>
  <si>
    <t>2025-01-18</t>
  </si>
  <si>
    <t>Se solicito el archivo de excle</t>
  </si>
  <si>
    <t>2025-01-17</t>
  </si>
  <si>
    <t>13117, Solicitud de archivo</t>
  </si>
  <si>
    <t>2025-01-28 22:56:40</t>
  </si>
  <si>
    <t>Se me presentaron los requerimientos para el proyocto.</t>
  </si>
  <si>
    <t>13114, Reunión con el usuario</t>
  </si>
  <si>
    <t>2025-01-28 22:56:51</t>
  </si>
  <si>
    <t>Sistema de Cubos ABC (CN006)</t>
  </si>
  <si>
    <t>2025-01-30 14:47:54</t>
  </si>
  <si>
    <t>2025-02-10 15:52:28</t>
  </si>
  <si>
    <t>Envío de correo en creación Pago Recibido en SAP (CN006)</t>
  </si>
  <si>
    <t>&lt;p&gt;Se debe enviar un correo a Edward Garcia notificando y adjuntando el PDF del pago recibido&amp;nbsp;cuando se crea en SAP Canella.&lt;/p&gt;</t>
  </si>
  <si>
    <t>2024-11-20</t>
  </si>
  <si>
    <t>2025-01-28 22:57:59</t>
  </si>
  <si>
    <t>69113, 69103, 69102, 69101, 69100, 69099, 68024, 68023, 68022, 68021, 68020, 68019, 68018, 68017, 67238, 67237, 67236, 67235, 67233, 67232, 67231, 67230</t>
  </si>
  <si>
    <t>13157, 13153, 13154</t>
  </si>
  <si>
    <t>RICARDO ALFONSO ESCOBEDO DACARET</t>
  </si>
  <si>
    <t>8258, Envío de correo en creación Pago Recibido en SAP (CN006)</t>
  </si>
  <si>
    <t>Validación código para lectura de parámetros en los 3 reportes</t>
  </si>
  <si>
    <t>2025-02-08</t>
  </si>
  <si>
    <t>9000, Envío de correo al crear Pagos Recibidos en SAP (CN006)</t>
  </si>
  <si>
    <t>13157, Implementación de código en C#</t>
  </si>
  <si>
    <t>2025-02-08 18:09:36</t>
  </si>
  <si>
    <t>Envío de correo al crear Pagos Recibidos en SAP (CN006)</t>
  </si>
  <si>
    <t>División de subreportes con reporte para validación al envío de parámetros</t>
  </si>
  <si>
    <t>2025-02-08 15:45:10</t>
  </si>
  <si>
    <t>Validaciones en código para verificar lectura de parámetros en subreportes</t>
  </si>
  <si>
    <t>Validaciones y envío de parámetros por C# a los 3 reportes</t>
  </si>
  <si>
    <t>2025-02-08 15:31:22</t>
  </si>
  <si>
    <t>Tercera reestructuración de código para envío y lectura de parámetros de subreportes</t>
  </si>
  <si>
    <t>2025-02-08 15:29:14</t>
  </si>
  <si>
    <t>Validación código para lectura de parámetros a subreportes</t>
  </si>
  <si>
    <t>Segunda reestructuración de código para envío y lectura de parámetros de subreportes</t>
  </si>
  <si>
    <t>2025-02-05 23:38:13</t>
  </si>
  <si>
    <t>Validación envío y lectura de parámetros a subreportes</t>
  </si>
  <si>
    <t>Implementación código para envío de parámetros en reporte y subreportes</t>
  </si>
  <si>
    <t>Reestructuración código para creación de PDF en C#</t>
  </si>
  <si>
    <t>Validación envío de parámetros hacia archivo .rpt en C#</t>
  </si>
  <si>
    <t>Validación envío de parámetros hacia subreportes del archivo .rpt en C#</t>
  </si>
  <si>
    <t>Código para Creación de PDF por archivo .rpt en C#</t>
  </si>
  <si>
    <t>Creación Procedimientos para Carga de datos</t>
  </si>
  <si>
    <t>Implementación de SP para el envío de correo mediante SQL</t>
  </si>
  <si>
    <t>13156, Investigación en forma de envío Email</t>
  </si>
  <si>
    <t>2025-02-01 18:13:13</t>
  </si>
  <si>
    <t>Verificación en curso de errores en el código implementado para credenciales del servidor de correos</t>
  </si>
  <si>
    <t>Implementación de código en aplicación de C# .Net para envío de correos</t>
  </si>
  <si>
    <t>Investigación e implementación mediante .NET en consola</t>
  </si>
  <si>
    <t>13155, Investigación en crear PDF al realizar llamado por SQL</t>
  </si>
  <si>
    <t>2025-02-01 17:51:56</t>
  </si>
  <si>
    <t>Investigación e implementación mediante Power Shell</t>
  </si>
  <si>
    <t>2025-02-01 17:36:38</t>
  </si>
  <si>
    <t>Investigación e implementación mediante Python</t>
  </si>
  <si>
    <t>Mejoras a SAP</t>
  </si>
  <si>
    <t>2025-01-30 14:47:25</t>
  </si>
  <si>
    <t>2025-02-10 15:52:29</t>
  </si>
  <si>
    <t>69258, 68238</t>
  </si>
  <si>
    <t>13185</t>
  </si>
  <si>
    <t>8277, Mejoras a SAP</t>
  </si>
  <si>
    <t>9019, Mejoras a SAP</t>
  </si>
  <si>
    <t>13185, Identificacion de Procesos que Realentizan SAP</t>
  </si>
  <si>
    <t>2025-02-10 19:50:58</t>
  </si>
  <si>
    <t>2025-02-06 20:57:24</t>
  </si>
  <si>
    <t>Implementación de WMS en Elisur (CN006)</t>
  </si>
  <si>
    <t>2025-01-29 17:48:11</t>
  </si>
  <si>
    <t>13135</t>
  </si>
  <si>
    <t>RPA de confirmación de boletas bancarias Créditos y Cobros</t>
  </si>
  <si>
    <t>2025-02-05 15:56:05</t>
  </si>
  <si>
    <t>68598, 68597, 68596, 68074, 68069</t>
  </si>
  <si>
    <t>13173</t>
  </si>
  <si>
    <t>8304, RPA de confirmación de boletas bancarias Créditos y Cobros</t>
  </si>
  <si>
    <t>Reunión de presentación del proyecto con los departamentos de Contabilidad y Créditos y Cobros</t>
  </si>
  <si>
    <t>9046, RPA de confirmación de boletas bancarias Créditos y Cobros</t>
  </si>
  <si>
    <t>13197, Presentación de proyecto en Contabilidad y Créditos</t>
  </si>
  <si>
    <t>2025-02-07 20:55:23</t>
  </si>
  <si>
    <t>2025-02-10 13:46:43</t>
  </si>
  <si>
    <t>Creación de la presentación del proyecto</t>
  </si>
  <si>
    <t>Desarrollo del plan de trabajo</t>
  </si>
  <si>
    <t>Reestructuración del procedimiento encargado de agregar solicitudes de confirmación y su tabla</t>
  </si>
  <si>
    <t>13173, Reestructuración del procedimiento encargado de agregar solicitudes de confirmación y su tabla</t>
  </si>
  <si>
    <t>2025-02-05 23:59:33</t>
  </si>
  <si>
    <t>Revisión del procedimiento de agregar solicitudes de confirmación</t>
  </si>
  <si>
    <t>13172, Revisión del procedimiento de agregar solicitudes de confirmación</t>
  </si>
  <si>
    <t>2025-02-05 23:58:36</t>
  </si>
  <si>
    <t>Campo</t>
  </si>
  <si>
    <t>date_time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</si>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</sst>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12"/>
  <sheetViews>
    <sheetView topLeftCell="AJ1" workbookViewId="0">
      <selection activeCell="BC5" sqref="BC5"/>
    </sheetView>
  </sheetViews>
  <sheetFormatPr baseColWidth="10" defaultColWidth="9.140625" defaultRowHeight="15" x14ac:dyDescent="0.25"/>
  <sheetData>
    <row r="1" spans="1:70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 x14ac:dyDescent="0.25">
      <c r="A2">
        <v>8245</v>
      </c>
      <c r="B2" t="s">
        <v>70</v>
      </c>
      <c r="C2">
        <v>252</v>
      </c>
      <c r="D2" t="b">
        <v>1</v>
      </c>
      <c r="E2">
        <v>1</v>
      </c>
      <c r="G2" t="b">
        <v>0</v>
      </c>
      <c r="H2" t="b">
        <v>0</v>
      </c>
      <c r="I2" t="b">
        <v>0</v>
      </c>
      <c r="K2">
        <v>29</v>
      </c>
      <c r="P2" t="b">
        <v>0</v>
      </c>
      <c r="Q2" t="b">
        <v>1</v>
      </c>
      <c r="R2" t="s">
        <v>71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E2" t="s">
        <v>72</v>
      </c>
      <c r="AF2" t="s">
        <v>73</v>
      </c>
      <c r="AG2" t="s">
        <v>74</v>
      </c>
      <c r="AH2" t="s">
        <v>75</v>
      </c>
      <c r="AI2" t="s">
        <v>76</v>
      </c>
      <c r="AJ2" t="s">
        <v>77</v>
      </c>
      <c r="AK2" t="s">
        <v>78</v>
      </c>
      <c r="AL2" t="s">
        <v>79</v>
      </c>
      <c r="AN2" t="s">
        <v>80</v>
      </c>
      <c r="AT2">
        <v>69369</v>
      </c>
      <c r="AU2" t="s">
        <v>81</v>
      </c>
      <c r="AV2" t="s">
        <v>82</v>
      </c>
      <c r="AW2" t="s">
        <v>83</v>
      </c>
      <c r="AX2">
        <v>8.3333333333333329E-2</v>
      </c>
      <c r="AY2">
        <v>0</v>
      </c>
      <c r="AZ2" t="s">
        <v>73</v>
      </c>
      <c r="BA2" t="s">
        <v>84</v>
      </c>
      <c r="BB2" t="s">
        <v>85</v>
      </c>
      <c r="BC2" t="s">
        <v>86</v>
      </c>
      <c r="BD2" t="s">
        <v>73</v>
      </c>
      <c r="BE2" t="s">
        <v>86</v>
      </c>
      <c r="BF2" t="s">
        <v>73</v>
      </c>
      <c r="BG2">
        <v>8987</v>
      </c>
      <c r="BH2" t="s">
        <v>70</v>
      </c>
      <c r="BI2" t="b">
        <v>0</v>
      </c>
      <c r="BJ2" t="s">
        <v>87</v>
      </c>
      <c r="BK2" t="b">
        <v>0</v>
      </c>
      <c r="BM2">
        <v>2</v>
      </c>
      <c r="BN2" t="s">
        <v>88</v>
      </c>
      <c r="BO2" t="b">
        <v>0</v>
      </c>
      <c r="BQ2">
        <v>643</v>
      </c>
      <c r="BR2" t="s">
        <v>89</v>
      </c>
    </row>
    <row r="3" spans="1:70" x14ac:dyDescent="0.25">
      <c r="A3">
        <v>8245</v>
      </c>
      <c r="B3" t="s">
        <v>70</v>
      </c>
      <c r="C3">
        <v>252</v>
      </c>
      <c r="D3" t="b">
        <v>1</v>
      </c>
      <c r="E3">
        <v>1</v>
      </c>
      <c r="G3" t="b">
        <v>0</v>
      </c>
      <c r="H3" t="b">
        <v>0</v>
      </c>
      <c r="I3" t="b">
        <v>0</v>
      </c>
      <c r="K3">
        <v>29</v>
      </c>
      <c r="P3" t="b">
        <v>0</v>
      </c>
      <c r="Q3" t="b">
        <v>1</v>
      </c>
      <c r="R3" t="s">
        <v>71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s">
        <v>72</v>
      </c>
      <c r="AF3" t="s">
        <v>73</v>
      </c>
      <c r="AG3" t="s">
        <v>74</v>
      </c>
      <c r="AH3" t="s">
        <v>75</v>
      </c>
      <c r="AI3" t="s">
        <v>76</v>
      </c>
      <c r="AJ3" t="s">
        <v>77</v>
      </c>
      <c r="AK3" t="s">
        <v>78</v>
      </c>
      <c r="AL3" t="s">
        <v>79</v>
      </c>
      <c r="AN3" t="s">
        <v>80</v>
      </c>
      <c r="AT3">
        <v>65770</v>
      </c>
      <c r="AU3" t="s">
        <v>81</v>
      </c>
      <c r="AV3" t="s">
        <v>90</v>
      </c>
      <c r="AW3" t="s">
        <v>71</v>
      </c>
      <c r="AX3">
        <v>1.041666666666667E-2</v>
      </c>
      <c r="AY3">
        <v>0</v>
      </c>
      <c r="AZ3" t="s">
        <v>73</v>
      </c>
      <c r="BA3" t="s">
        <v>84</v>
      </c>
      <c r="BB3" t="s">
        <v>85</v>
      </c>
      <c r="BC3" t="s">
        <v>91</v>
      </c>
      <c r="BD3" t="s">
        <v>73</v>
      </c>
      <c r="BE3" t="s">
        <v>91</v>
      </c>
      <c r="BF3" t="s">
        <v>73</v>
      </c>
      <c r="BG3">
        <v>8987</v>
      </c>
      <c r="BH3" t="s">
        <v>70</v>
      </c>
      <c r="BI3" t="b">
        <v>0</v>
      </c>
      <c r="BJ3" t="s">
        <v>87</v>
      </c>
      <c r="BK3" t="b">
        <v>0</v>
      </c>
      <c r="BM3">
        <v>2</v>
      </c>
      <c r="BN3" t="s">
        <v>88</v>
      </c>
      <c r="BO3" t="b">
        <v>0</v>
      </c>
      <c r="BQ3">
        <v>643</v>
      </c>
      <c r="BR3" t="s">
        <v>89</v>
      </c>
    </row>
    <row r="4" spans="1:70" x14ac:dyDescent="0.25">
      <c r="A4">
        <v>8263</v>
      </c>
      <c r="B4" t="s">
        <v>92</v>
      </c>
      <c r="C4">
        <v>3202</v>
      </c>
      <c r="D4" t="b">
        <v>1</v>
      </c>
      <c r="E4">
        <v>1</v>
      </c>
      <c r="G4" t="b">
        <v>0</v>
      </c>
      <c r="H4" t="b">
        <v>0</v>
      </c>
      <c r="I4" t="b">
        <v>0</v>
      </c>
      <c r="K4">
        <v>29</v>
      </c>
      <c r="P4" t="b">
        <v>0</v>
      </c>
      <c r="Q4" t="b">
        <v>1</v>
      </c>
      <c r="R4" t="s">
        <v>71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s">
        <v>93</v>
      </c>
      <c r="AF4" t="s">
        <v>94</v>
      </c>
      <c r="AG4" t="s">
        <v>74</v>
      </c>
      <c r="AH4" t="s">
        <v>75</v>
      </c>
      <c r="AK4" t="s">
        <v>95</v>
      </c>
      <c r="AL4" t="s">
        <v>79</v>
      </c>
      <c r="AN4" t="s">
        <v>80</v>
      </c>
    </row>
    <row r="5" spans="1:70" x14ac:dyDescent="0.25">
      <c r="A5">
        <v>8256</v>
      </c>
      <c r="B5" t="s">
        <v>96</v>
      </c>
      <c r="C5">
        <v>3202</v>
      </c>
      <c r="D5" t="b">
        <v>1</v>
      </c>
      <c r="E5">
        <v>1</v>
      </c>
      <c r="F5">
        <v>247002</v>
      </c>
      <c r="G5" t="b">
        <v>0</v>
      </c>
      <c r="H5" t="b">
        <v>0</v>
      </c>
      <c r="I5" t="b">
        <v>0</v>
      </c>
      <c r="J5">
        <v>2</v>
      </c>
      <c r="K5">
        <v>21</v>
      </c>
      <c r="L5">
        <v>2</v>
      </c>
      <c r="M5">
        <v>3</v>
      </c>
      <c r="N5">
        <v>3</v>
      </c>
      <c r="O5">
        <v>2</v>
      </c>
      <c r="P5" t="b">
        <v>0</v>
      </c>
      <c r="Q5" t="b">
        <v>1</v>
      </c>
      <c r="R5" t="s">
        <v>71</v>
      </c>
      <c r="S5" t="s">
        <v>97</v>
      </c>
      <c r="T5" t="s">
        <v>98</v>
      </c>
      <c r="U5" t="b">
        <v>0</v>
      </c>
      <c r="V5" t="s">
        <v>99</v>
      </c>
      <c r="W5" t="s">
        <v>100</v>
      </c>
      <c r="X5" t="b">
        <v>0</v>
      </c>
      <c r="Y5" t="s">
        <v>99</v>
      </c>
      <c r="Z5" t="s">
        <v>100</v>
      </c>
      <c r="AA5" t="b">
        <v>0</v>
      </c>
      <c r="AB5" t="s">
        <v>99</v>
      </c>
      <c r="AC5" t="s">
        <v>101</v>
      </c>
      <c r="AD5" t="b">
        <v>0</v>
      </c>
      <c r="AE5" t="s">
        <v>102</v>
      </c>
      <c r="AF5" t="s">
        <v>94</v>
      </c>
      <c r="AG5" t="s">
        <v>74</v>
      </c>
      <c r="AH5" t="s">
        <v>75</v>
      </c>
      <c r="AI5" t="s">
        <v>103</v>
      </c>
      <c r="AK5" t="s">
        <v>95</v>
      </c>
      <c r="AL5" t="s">
        <v>79</v>
      </c>
      <c r="AM5" t="s">
        <v>104</v>
      </c>
      <c r="AN5" t="s">
        <v>105</v>
      </c>
      <c r="AO5" t="s">
        <v>106</v>
      </c>
      <c r="AQ5" t="s">
        <v>107</v>
      </c>
      <c r="AR5" t="s">
        <v>107</v>
      </c>
      <c r="AS5" t="s">
        <v>108</v>
      </c>
      <c r="AT5">
        <v>67228</v>
      </c>
      <c r="AU5" t="s">
        <v>109</v>
      </c>
      <c r="AV5" t="s">
        <v>110</v>
      </c>
      <c r="AW5" t="s">
        <v>100</v>
      </c>
      <c r="AX5">
        <v>0.16666666666666671</v>
      </c>
      <c r="AY5">
        <v>0</v>
      </c>
      <c r="AZ5" t="s">
        <v>94</v>
      </c>
      <c r="BA5" t="s">
        <v>111</v>
      </c>
      <c r="BB5" t="s">
        <v>112</v>
      </c>
      <c r="BC5" t="s">
        <v>113</v>
      </c>
      <c r="BD5" t="s">
        <v>94</v>
      </c>
      <c r="BE5" t="s">
        <v>114</v>
      </c>
      <c r="BF5" t="s">
        <v>94</v>
      </c>
      <c r="BG5">
        <v>8998</v>
      </c>
      <c r="BH5" t="s">
        <v>96</v>
      </c>
      <c r="BI5" t="b">
        <v>0</v>
      </c>
      <c r="BJ5" t="s">
        <v>87</v>
      </c>
      <c r="BK5" t="b">
        <v>0</v>
      </c>
      <c r="BM5">
        <v>2</v>
      </c>
      <c r="BN5" t="s">
        <v>88</v>
      </c>
      <c r="BO5" t="b">
        <v>0</v>
      </c>
      <c r="BQ5">
        <v>647</v>
      </c>
      <c r="BR5" t="s">
        <v>115</v>
      </c>
    </row>
    <row r="6" spans="1:70" x14ac:dyDescent="0.25">
      <c r="A6">
        <v>8256</v>
      </c>
      <c r="B6" t="s">
        <v>96</v>
      </c>
      <c r="C6">
        <v>3202</v>
      </c>
      <c r="D6" t="b">
        <v>1</v>
      </c>
      <c r="E6">
        <v>1</v>
      </c>
      <c r="F6">
        <v>247002</v>
      </c>
      <c r="G6" t="b">
        <v>0</v>
      </c>
      <c r="H6" t="b">
        <v>0</v>
      </c>
      <c r="I6" t="b">
        <v>0</v>
      </c>
      <c r="J6">
        <v>2</v>
      </c>
      <c r="K6">
        <v>21</v>
      </c>
      <c r="L6">
        <v>2</v>
      </c>
      <c r="M6">
        <v>3</v>
      </c>
      <c r="N6">
        <v>3</v>
      </c>
      <c r="O6">
        <v>2</v>
      </c>
      <c r="P6" t="b">
        <v>0</v>
      </c>
      <c r="Q6" t="b">
        <v>1</v>
      </c>
      <c r="R6" t="s">
        <v>71</v>
      </c>
      <c r="S6" t="s">
        <v>97</v>
      </c>
      <c r="T6" t="s">
        <v>98</v>
      </c>
      <c r="U6" t="b">
        <v>0</v>
      </c>
      <c r="V6" t="s">
        <v>99</v>
      </c>
      <c r="W6" t="s">
        <v>100</v>
      </c>
      <c r="X6" t="b">
        <v>0</v>
      </c>
      <c r="Y6" t="s">
        <v>99</v>
      </c>
      <c r="Z6" t="s">
        <v>100</v>
      </c>
      <c r="AA6" t="b">
        <v>0</v>
      </c>
      <c r="AB6" t="s">
        <v>99</v>
      </c>
      <c r="AC6" t="s">
        <v>101</v>
      </c>
      <c r="AD6" t="b">
        <v>0</v>
      </c>
      <c r="AE6" t="s">
        <v>102</v>
      </c>
      <c r="AF6" t="s">
        <v>94</v>
      </c>
      <c r="AG6" t="s">
        <v>74</v>
      </c>
      <c r="AH6" t="s">
        <v>75</v>
      </c>
      <c r="AI6" t="s">
        <v>103</v>
      </c>
      <c r="AK6" t="s">
        <v>95</v>
      </c>
      <c r="AL6" t="s">
        <v>79</v>
      </c>
      <c r="AM6" t="s">
        <v>104</v>
      </c>
      <c r="AN6" t="s">
        <v>105</v>
      </c>
      <c r="AO6" t="s">
        <v>106</v>
      </c>
      <c r="AQ6" t="s">
        <v>107</v>
      </c>
      <c r="AR6" t="s">
        <v>107</v>
      </c>
      <c r="AS6" t="s">
        <v>108</v>
      </c>
      <c r="AT6">
        <v>67227</v>
      </c>
      <c r="AU6" t="s">
        <v>109</v>
      </c>
      <c r="AV6" t="s">
        <v>116</v>
      </c>
      <c r="AW6" t="s">
        <v>117</v>
      </c>
      <c r="AX6">
        <v>0.33333333333333331</v>
      </c>
      <c r="AY6">
        <v>0</v>
      </c>
      <c r="AZ6" t="s">
        <v>94</v>
      </c>
      <c r="BA6" t="s">
        <v>111</v>
      </c>
      <c r="BB6" t="s">
        <v>112</v>
      </c>
      <c r="BC6" t="s">
        <v>113</v>
      </c>
      <c r="BD6" t="s">
        <v>94</v>
      </c>
      <c r="BE6" t="s">
        <v>114</v>
      </c>
      <c r="BF6" t="s">
        <v>94</v>
      </c>
      <c r="BG6">
        <v>8998</v>
      </c>
      <c r="BH6" t="s">
        <v>96</v>
      </c>
      <c r="BI6" t="b">
        <v>0</v>
      </c>
      <c r="BJ6" t="s">
        <v>87</v>
      </c>
      <c r="BK6" t="b">
        <v>0</v>
      </c>
      <c r="BM6">
        <v>2</v>
      </c>
      <c r="BN6" t="s">
        <v>88</v>
      </c>
      <c r="BO6" t="b">
        <v>0</v>
      </c>
      <c r="BQ6">
        <v>647</v>
      </c>
      <c r="BR6" t="s">
        <v>115</v>
      </c>
    </row>
    <row r="7" spans="1:70" x14ac:dyDescent="0.25">
      <c r="A7">
        <v>8256</v>
      </c>
      <c r="B7" t="s">
        <v>96</v>
      </c>
      <c r="C7">
        <v>3202</v>
      </c>
      <c r="D7" t="b">
        <v>1</v>
      </c>
      <c r="E7">
        <v>1</v>
      </c>
      <c r="F7">
        <v>247002</v>
      </c>
      <c r="G7" t="b">
        <v>0</v>
      </c>
      <c r="H7" t="b">
        <v>0</v>
      </c>
      <c r="I7" t="b">
        <v>0</v>
      </c>
      <c r="J7">
        <v>2</v>
      </c>
      <c r="K7">
        <v>21</v>
      </c>
      <c r="L7">
        <v>2</v>
      </c>
      <c r="M7">
        <v>3</v>
      </c>
      <c r="N7">
        <v>3</v>
      </c>
      <c r="O7">
        <v>2</v>
      </c>
      <c r="P7" t="b">
        <v>0</v>
      </c>
      <c r="Q7" t="b">
        <v>1</v>
      </c>
      <c r="R7" t="s">
        <v>71</v>
      </c>
      <c r="S7" t="s">
        <v>97</v>
      </c>
      <c r="T7" t="s">
        <v>98</v>
      </c>
      <c r="U7" t="b">
        <v>0</v>
      </c>
      <c r="V7" t="s">
        <v>99</v>
      </c>
      <c r="W7" t="s">
        <v>100</v>
      </c>
      <c r="X7" t="b">
        <v>0</v>
      </c>
      <c r="Y7" t="s">
        <v>99</v>
      </c>
      <c r="Z7" t="s">
        <v>100</v>
      </c>
      <c r="AA7" t="b">
        <v>0</v>
      </c>
      <c r="AB7" t="s">
        <v>99</v>
      </c>
      <c r="AC7" t="s">
        <v>101</v>
      </c>
      <c r="AD7" t="b">
        <v>0</v>
      </c>
      <c r="AE7" t="s">
        <v>102</v>
      </c>
      <c r="AF7" t="s">
        <v>94</v>
      </c>
      <c r="AG7" t="s">
        <v>74</v>
      </c>
      <c r="AH7" t="s">
        <v>75</v>
      </c>
      <c r="AI7" t="s">
        <v>103</v>
      </c>
      <c r="AK7" t="s">
        <v>95</v>
      </c>
      <c r="AL7" t="s">
        <v>79</v>
      </c>
      <c r="AM7" t="s">
        <v>104</v>
      </c>
      <c r="AN7" t="s">
        <v>105</v>
      </c>
      <c r="AO7" t="s">
        <v>106</v>
      </c>
      <c r="AQ7" t="s">
        <v>107</v>
      </c>
      <c r="AR7" t="s">
        <v>107</v>
      </c>
      <c r="AS7" t="s">
        <v>108</v>
      </c>
      <c r="AT7">
        <v>67226</v>
      </c>
      <c r="AU7" t="s">
        <v>109</v>
      </c>
      <c r="AV7" t="s">
        <v>118</v>
      </c>
      <c r="AW7" t="s">
        <v>98</v>
      </c>
      <c r="AX7">
        <v>0.16666666666666671</v>
      </c>
      <c r="AY7">
        <v>0</v>
      </c>
      <c r="AZ7" t="s">
        <v>94</v>
      </c>
      <c r="BA7" t="s">
        <v>111</v>
      </c>
      <c r="BB7" t="s">
        <v>112</v>
      </c>
      <c r="BC7" t="s">
        <v>113</v>
      </c>
      <c r="BD7" t="s">
        <v>94</v>
      </c>
      <c r="BE7" t="s">
        <v>114</v>
      </c>
      <c r="BF7" t="s">
        <v>94</v>
      </c>
      <c r="BG7">
        <v>8998</v>
      </c>
      <c r="BH7" t="s">
        <v>96</v>
      </c>
      <c r="BI7" t="b">
        <v>0</v>
      </c>
      <c r="BJ7" t="s">
        <v>87</v>
      </c>
      <c r="BK7" t="b">
        <v>0</v>
      </c>
      <c r="BM7">
        <v>2</v>
      </c>
      <c r="BN7" t="s">
        <v>88</v>
      </c>
      <c r="BO7" t="b">
        <v>0</v>
      </c>
      <c r="BQ7">
        <v>647</v>
      </c>
      <c r="BR7" t="s">
        <v>115</v>
      </c>
    </row>
    <row r="8" spans="1:70" x14ac:dyDescent="0.25">
      <c r="A8">
        <v>8259</v>
      </c>
      <c r="B8" t="s">
        <v>119</v>
      </c>
      <c r="C8">
        <v>3202</v>
      </c>
      <c r="D8" t="b">
        <v>1</v>
      </c>
      <c r="E8">
        <v>1</v>
      </c>
      <c r="F8">
        <v>247002</v>
      </c>
      <c r="G8" t="b">
        <v>0</v>
      </c>
      <c r="H8" t="b">
        <v>0</v>
      </c>
      <c r="I8" t="b">
        <v>0</v>
      </c>
      <c r="J8">
        <v>2</v>
      </c>
      <c r="K8">
        <v>22</v>
      </c>
      <c r="L8">
        <v>2</v>
      </c>
      <c r="M8">
        <v>3</v>
      </c>
      <c r="N8">
        <v>1</v>
      </c>
      <c r="O8">
        <v>2</v>
      </c>
      <c r="P8" t="b">
        <v>0</v>
      </c>
      <c r="Q8" t="b">
        <v>1</v>
      </c>
      <c r="R8" t="s">
        <v>71</v>
      </c>
      <c r="S8" t="s">
        <v>120</v>
      </c>
      <c r="T8" t="s">
        <v>100</v>
      </c>
      <c r="U8" t="b">
        <v>0</v>
      </c>
      <c r="V8" t="s">
        <v>121</v>
      </c>
      <c r="W8" t="b">
        <v>0</v>
      </c>
      <c r="X8" t="b">
        <v>0</v>
      </c>
      <c r="Y8" t="s">
        <v>121</v>
      </c>
      <c r="Z8" t="b">
        <v>0</v>
      </c>
      <c r="AA8" t="b">
        <v>0</v>
      </c>
      <c r="AB8" t="b">
        <v>0</v>
      </c>
      <c r="AC8" t="b">
        <v>0</v>
      </c>
      <c r="AD8" t="b">
        <v>0</v>
      </c>
      <c r="AE8" t="s">
        <v>122</v>
      </c>
      <c r="AF8" t="s">
        <v>94</v>
      </c>
      <c r="AG8" t="s">
        <v>74</v>
      </c>
      <c r="AH8" t="s">
        <v>75</v>
      </c>
      <c r="AI8" t="s">
        <v>123</v>
      </c>
      <c r="AJ8" t="s">
        <v>124</v>
      </c>
      <c r="AK8" t="s">
        <v>95</v>
      </c>
      <c r="AL8" t="s">
        <v>79</v>
      </c>
      <c r="AM8" t="s">
        <v>104</v>
      </c>
      <c r="AN8" t="s">
        <v>125</v>
      </c>
      <c r="AO8" t="s">
        <v>106</v>
      </c>
      <c r="AQ8" t="s">
        <v>107</v>
      </c>
      <c r="AR8" t="s">
        <v>126</v>
      </c>
      <c r="AS8" t="s">
        <v>108</v>
      </c>
      <c r="AT8">
        <v>69098</v>
      </c>
      <c r="AU8" t="s">
        <v>127</v>
      </c>
      <c r="AV8" t="s">
        <v>128</v>
      </c>
      <c r="AW8" t="s">
        <v>129</v>
      </c>
      <c r="AX8">
        <v>0.125</v>
      </c>
      <c r="AY8">
        <v>0</v>
      </c>
      <c r="AZ8" t="s">
        <v>94</v>
      </c>
      <c r="BA8" t="s">
        <v>130</v>
      </c>
      <c r="BB8" t="s">
        <v>131</v>
      </c>
      <c r="BC8" t="s">
        <v>132</v>
      </c>
      <c r="BD8" t="s">
        <v>94</v>
      </c>
      <c r="BE8" t="s">
        <v>133</v>
      </c>
      <c r="BF8" t="s">
        <v>94</v>
      </c>
      <c r="BG8">
        <v>9001</v>
      </c>
      <c r="BH8" t="s">
        <v>119</v>
      </c>
      <c r="BI8" t="b">
        <v>0</v>
      </c>
      <c r="BJ8" t="s">
        <v>87</v>
      </c>
      <c r="BK8" t="b">
        <v>0</v>
      </c>
      <c r="BM8">
        <v>2</v>
      </c>
      <c r="BN8" t="s">
        <v>88</v>
      </c>
      <c r="BO8" t="b">
        <v>0</v>
      </c>
      <c r="BQ8">
        <v>645</v>
      </c>
      <c r="BR8" t="s">
        <v>134</v>
      </c>
    </row>
    <row r="9" spans="1:70" x14ac:dyDescent="0.25">
      <c r="A9">
        <v>8259</v>
      </c>
      <c r="B9" t="s">
        <v>119</v>
      </c>
      <c r="C9">
        <v>3202</v>
      </c>
      <c r="D9" t="b">
        <v>1</v>
      </c>
      <c r="E9">
        <v>1</v>
      </c>
      <c r="F9">
        <v>247002</v>
      </c>
      <c r="G9" t="b">
        <v>0</v>
      </c>
      <c r="H9" t="b">
        <v>0</v>
      </c>
      <c r="I9" t="b">
        <v>0</v>
      </c>
      <c r="J9">
        <v>2</v>
      </c>
      <c r="K9">
        <v>22</v>
      </c>
      <c r="L9">
        <v>2</v>
      </c>
      <c r="M9">
        <v>3</v>
      </c>
      <c r="N9">
        <v>1</v>
      </c>
      <c r="O9">
        <v>2</v>
      </c>
      <c r="P9" t="b">
        <v>0</v>
      </c>
      <c r="Q9" t="b">
        <v>1</v>
      </c>
      <c r="R9" t="s">
        <v>71</v>
      </c>
      <c r="S9" t="s">
        <v>120</v>
      </c>
      <c r="T9" t="s">
        <v>100</v>
      </c>
      <c r="U9" t="b">
        <v>0</v>
      </c>
      <c r="V9" t="s">
        <v>121</v>
      </c>
      <c r="W9" t="b">
        <v>0</v>
      </c>
      <c r="X9" t="b">
        <v>0</v>
      </c>
      <c r="Y9" t="s">
        <v>121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s">
        <v>122</v>
      </c>
      <c r="AF9" t="s">
        <v>94</v>
      </c>
      <c r="AG9" t="s">
        <v>74</v>
      </c>
      <c r="AH9" t="s">
        <v>75</v>
      </c>
      <c r="AI9" t="s">
        <v>123</v>
      </c>
      <c r="AJ9" t="s">
        <v>124</v>
      </c>
      <c r="AK9" t="s">
        <v>95</v>
      </c>
      <c r="AL9" t="s">
        <v>79</v>
      </c>
      <c r="AM9" t="s">
        <v>104</v>
      </c>
      <c r="AN9" t="s">
        <v>125</v>
      </c>
      <c r="AO9" t="s">
        <v>106</v>
      </c>
      <c r="AQ9" t="s">
        <v>107</v>
      </c>
      <c r="AR9" t="s">
        <v>126</v>
      </c>
      <c r="AS9" t="s">
        <v>108</v>
      </c>
      <c r="AT9">
        <v>68013</v>
      </c>
      <c r="AU9" t="s">
        <v>127</v>
      </c>
      <c r="AV9" t="s">
        <v>135</v>
      </c>
      <c r="AW9" t="s">
        <v>136</v>
      </c>
      <c r="AX9">
        <v>8.3333333333333329E-2</v>
      </c>
      <c r="AY9">
        <v>0</v>
      </c>
      <c r="AZ9" t="s">
        <v>94</v>
      </c>
      <c r="BA9" t="s">
        <v>130</v>
      </c>
      <c r="BB9" t="s">
        <v>131</v>
      </c>
      <c r="BC9" t="s">
        <v>137</v>
      </c>
      <c r="BD9" t="s">
        <v>94</v>
      </c>
      <c r="BE9" t="s">
        <v>133</v>
      </c>
      <c r="BF9" t="s">
        <v>94</v>
      </c>
      <c r="BG9">
        <v>9001</v>
      </c>
      <c r="BH9" t="s">
        <v>119</v>
      </c>
      <c r="BI9" t="b">
        <v>0</v>
      </c>
      <c r="BJ9" t="s">
        <v>87</v>
      </c>
      <c r="BK9" t="b">
        <v>0</v>
      </c>
      <c r="BM9">
        <v>2</v>
      </c>
      <c r="BN9" t="s">
        <v>88</v>
      </c>
      <c r="BO9" t="b">
        <v>0</v>
      </c>
      <c r="BQ9">
        <v>645</v>
      </c>
      <c r="BR9" t="s">
        <v>134</v>
      </c>
    </row>
    <row r="10" spans="1:70" x14ac:dyDescent="0.25">
      <c r="A10">
        <v>8259</v>
      </c>
      <c r="B10" t="s">
        <v>119</v>
      </c>
      <c r="C10">
        <v>3202</v>
      </c>
      <c r="D10" t="b">
        <v>1</v>
      </c>
      <c r="E10">
        <v>1</v>
      </c>
      <c r="F10">
        <v>247002</v>
      </c>
      <c r="G10" t="b">
        <v>0</v>
      </c>
      <c r="H10" t="b">
        <v>0</v>
      </c>
      <c r="I10" t="b">
        <v>0</v>
      </c>
      <c r="J10">
        <v>2</v>
      </c>
      <c r="K10">
        <v>22</v>
      </c>
      <c r="L10">
        <v>2</v>
      </c>
      <c r="M10">
        <v>3</v>
      </c>
      <c r="N10">
        <v>1</v>
      </c>
      <c r="O10">
        <v>2</v>
      </c>
      <c r="P10" t="b">
        <v>0</v>
      </c>
      <c r="Q10" t="b">
        <v>1</v>
      </c>
      <c r="R10" t="s">
        <v>71</v>
      </c>
      <c r="S10" t="s">
        <v>120</v>
      </c>
      <c r="T10" t="s">
        <v>100</v>
      </c>
      <c r="U10" t="b">
        <v>0</v>
      </c>
      <c r="V10" t="s">
        <v>121</v>
      </c>
      <c r="W10" t="b">
        <v>0</v>
      </c>
      <c r="X10" t="b">
        <v>0</v>
      </c>
      <c r="Y10" t="s">
        <v>121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  <c r="AE10" t="s">
        <v>122</v>
      </c>
      <c r="AF10" t="s">
        <v>94</v>
      </c>
      <c r="AG10" t="s">
        <v>74</v>
      </c>
      <c r="AH10" t="s">
        <v>75</v>
      </c>
      <c r="AI10" t="s">
        <v>123</v>
      </c>
      <c r="AJ10" t="s">
        <v>124</v>
      </c>
      <c r="AK10" t="s">
        <v>95</v>
      </c>
      <c r="AL10" t="s">
        <v>79</v>
      </c>
      <c r="AM10" t="s">
        <v>104</v>
      </c>
      <c r="AN10" t="s">
        <v>125</v>
      </c>
      <c r="AO10" t="s">
        <v>106</v>
      </c>
      <c r="AQ10" t="s">
        <v>107</v>
      </c>
      <c r="AR10" t="s">
        <v>126</v>
      </c>
      <c r="AS10" t="s">
        <v>108</v>
      </c>
      <c r="AT10">
        <v>68012</v>
      </c>
      <c r="AU10" t="s">
        <v>127</v>
      </c>
      <c r="AV10" t="s">
        <v>138</v>
      </c>
      <c r="AW10" t="s">
        <v>139</v>
      </c>
      <c r="AX10">
        <v>8.3333333333333329E-2</v>
      </c>
      <c r="AY10">
        <v>0</v>
      </c>
      <c r="AZ10" t="s">
        <v>94</v>
      </c>
      <c r="BA10" t="s">
        <v>130</v>
      </c>
      <c r="BB10" t="s">
        <v>131</v>
      </c>
      <c r="BC10" t="s">
        <v>137</v>
      </c>
      <c r="BD10" t="s">
        <v>94</v>
      </c>
      <c r="BE10" t="s">
        <v>133</v>
      </c>
      <c r="BF10" t="s">
        <v>94</v>
      </c>
      <c r="BG10">
        <v>9001</v>
      </c>
      <c r="BH10" t="s">
        <v>119</v>
      </c>
      <c r="BI10" t="b">
        <v>0</v>
      </c>
      <c r="BJ10" t="s">
        <v>87</v>
      </c>
      <c r="BK10" t="b">
        <v>0</v>
      </c>
      <c r="BM10">
        <v>2</v>
      </c>
      <c r="BN10" t="s">
        <v>88</v>
      </c>
      <c r="BO10" t="b">
        <v>0</v>
      </c>
      <c r="BQ10">
        <v>645</v>
      </c>
      <c r="BR10" t="s">
        <v>134</v>
      </c>
    </row>
    <row r="11" spans="1:70" x14ac:dyDescent="0.25">
      <c r="A11">
        <v>8259</v>
      </c>
      <c r="B11" t="s">
        <v>119</v>
      </c>
      <c r="C11">
        <v>3202</v>
      </c>
      <c r="D11" t="b">
        <v>1</v>
      </c>
      <c r="E11">
        <v>1</v>
      </c>
      <c r="F11">
        <v>247002</v>
      </c>
      <c r="G11" t="b">
        <v>0</v>
      </c>
      <c r="H11" t="b">
        <v>0</v>
      </c>
      <c r="I11" t="b">
        <v>0</v>
      </c>
      <c r="J11">
        <v>2</v>
      </c>
      <c r="K11">
        <v>22</v>
      </c>
      <c r="L11">
        <v>2</v>
      </c>
      <c r="M11">
        <v>3</v>
      </c>
      <c r="N11">
        <v>1</v>
      </c>
      <c r="O11">
        <v>2</v>
      </c>
      <c r="P11" t="b">
        <v>0</v>
      </c>
      <c r="Q11" t="b">
        <v>1</v>
      </c>
      <c r="R11" t="s">
        <v>71</v>
      </c>
      <c r="S11" t="s">
        <v>120</v>
      </c>
      <c r="T11" t="s">
        <v>100</v>
      </c>
      <c r="U11" t="b">
        <v>0</v>
      </c>
      <c r="V11" t="s">
        <v>121</v>
      </c>
      <c r="W11" t="b">
        <v>0</v>
      </c>
      <c r="X11" t="b">
        <v>0</v>
      </c>
      <c r="Y11" t="s">
        <v>121</v>
      </c>
      <c r="Z11" t="b">
        <v>0</v>
      </c>
      <c r="AA11" t="b">
        <v>0</v>
      </c>
      <c r="AB11" t="b">
        <v>0</v>
      </c>
      <c r="AC11" t="b">
        <v>0</v>
      </c>
      <c r="AD11" t="b">
        <v>0</v>
      </c>
      <c r="AE11" t="s">
        <v>122</v>
      </c>
      <c r="AF11" t="s">
        <v>94</v>
      </c>
      <c r="AG11" t="s">
        <v>74</v>
      </c>
      <c r="AH11" t="s">
        <v>75</v>
      </c>
      <c r="AI11" t="s">
        <v>123</v>
      </c>
      <c r="AJ11" t="s">
        <v>124</v>
      </c>
      <c r="AK11" t="s">
        <v>95</v>
      </c>
      <c r="AL11" t="s">
        <v>79</v>
      </c>
      <c r="AM11" t="s">
        <v>104</v>
      </c>
      <c r="AN11" t="s">
        <v>125</v>
      </c>
      <c r="AO11" t="s">
        <v>106</v>
      </c>
      <c r="AQ11" t="s">
        <v>107</v>
      </c>
      <c r="AR11" t="s">
        <v>126</v>
      </c>
      <c r="AS11" t="s">
        <v>108</v>
      </c>
      <c r="AT11">
        <v>68011</v>
      </c>
      <c r="AU11" t="s">
        <v>127</v>
      </c>
      <c r="AV11" t="s">
        <v>140</v>
      </c>
      <c r="AW11" t="s">
        <v>139</v>
      </c>
      <c r="AX11">
        <v>6.25E-2</v>
      </c>
      <c r="AY11">
        <v>0</v>
      </c>
      <c r="AZ11" t="s">
        <v>94</v>
      </c>
      <c r="BA11" t="s">
        <v>130</v>
      </c>
      <c r="BB11" t="s">
        <v>131</v>
      </c>
      <c r="BC11" t="s">
        <v>137</v>
      </c>
      <c r="BD11" t="s">
        <v>94</v>
      </c>
      <c r="BE11" t="s">
        <v>133</v>
      </c>
      <c r="BF11" t="s">
        <v>94</v>
      </c>
      <c r="BG11">
        <v>9001</v>
      </c>
      <c r="BH11" t="s">
        <v>119</v>
      </c>
      <c r="BI11" t="b">
        <v>0</v>
      </c>
      <c r="BJ11" t="s">
        <v>87</v>
      </c>
      <c r="BK11" t="b">
        <v>0</v>
      </c>
      <c r="BM11">
        <v>2</v>
      </c>
      <c r="BN11" t="s">
        <v>88</v>
      </c>
      <c r="BO11" t="b">
        <v>0</v>
      </c>
      <c r="BQ11">
        <v>645</v>
      </c>
      <c r="BR11" t="s">
        <v>134</v>
      </c>
    </row>
    <row r="12" spans="1:70" x14ac:dyDescent="0.25">
      <c r="A12">
        <v>8259</v>
      </c>
      <c r="B12" t="s">
        <v>119</v>
      </c>
      <c r="C12">
        <v>3202</v>
      </c>
      <c r="D12" t="b">
        <v>1</v>
      </c>
      <c r="E12">
        <v>1</v>
      </c>
      <c r="F12">
        <v>247002</v>
      </c>
      <c r="G12" t="b">
        <v>0</v>
      </c>
      <c r="H12" t="b">
        <v>0</v>
      </c>
      <c r="I12" t="b">
        <v>0</v>
      </c>
      <c r="J12">
        <v>2</v>
      </c>
      <c r="K12">
        <v>22</v>
      </c>
      <c r="L12">
        <v>2</v>
      </c>
      <c r="M12">
        <v>3</v>
      </c>
      <c r="N12">
        <v>1</v>
      </c>
      <c r="O12">
        <v>2</v>
      </c>
      <c r="P12" t="b">
        <v>0</v>
      </c>
      <c r="Q12" t="b">
        <v>1</v>
      </c>
      <c r="R12" t="s">
        <v>71</v>
      </c>
      <c r="S12" t="s">
        <v>120</v>
      </c>
      <c r="T12" t="s">
        <v>100</v>
      </c>
      <c r="U12" t="b">
        <v>0</v>
      </c>
      <c r="V12" t="s">
        <v>121</v>
      </c>
      <c r="W12" t="b">
        <v>0</v>
      </c>
      <c r="X12" t="b">
        <v>0</v>
      </c>
      <c r="Y12" t="s">
        <v>121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s">
        <v>122</v>
      </c>
      <c r="AF12" t="s">
        <v>94</v>
      </c>
      <c r="AG12" t="s">
        <v>74</v>
      </c>
      <c r="AH12" t="s">
        <v>75</v>
      </c>
      <c r="AI12" t="s">
        <v>123</v>
      </c>
      <c r="AJ12" t="s">
        <v>124</v>
      </c>
      <c r="AK12" t="s">
        <v>95</v>
      </c>
      <c r="AL12" t="s">
        <v>79</v>
      </c>
      <c r="AM12" t="s">
        <v>104</v>
      </c>
      <c r="AN12" t="s">
        <v>125</v>
      </c>
      <c r="AO12" t="s">
        <v>106</v>
      </c>
      <c r="AQ12" t="s">
        <v>107</v>
      </c>
      <c r="AR12" t="s">
        <v>126</v>
      </c>
      <c r="AS12" t="s">
        <v>108</v>
      </c>
      <c r="AT12">
        <v>68010</v>
      </c>
      <c r="AU12" t="s">
        <v>127</v>
      </c>
      <c r="AV12" t="s">
        <v>141</v>
      </c>
      <c r="AW12" t="s">
        <v>139</v>
      </c>
      <c r="AX12">
        <v>6.25E-2</v>
      </c>
      <c r="AY12">
        <v>0</v>
      </c>
      <c r="AZ12" t="s">
        <v>94</v>
      </c>
      <c r="BA12" t="s">
        <v>130</v>
      </c>
      <c r="BB12" t="s">
        <v>131</v>
      </c>
      <c r="BC12" t="s">
        <v>137</v>
      </c>
      <c r="BD12" t="s">
        <v>94</v>
      </c>
      <c r="BE12" t="s">
        <v>133</v>
      </c>
      <c r="BF12" t="s">
        <v>94</v>
      </c>
      <c r="BG12">
        <v>9001</v>
      </c>
      <c r="BH12" t="s">
        <v>119</v>
      </c>
      <c r="BI12" t="b">
        <v>0</v>
      </c>
      <c r="BJ12" t="s">
        <v>87</v>
      </c>
      <c r="BK12" t="b">
        <v>0</v>
      </c>
      <c r="BM12">
        <v>2</v>
      </c>
      <c r="BN12" t="s">
        <v>88</v>
      </c>
      <c r="BO12" t="b">
        <v>0</v>
      </c>
      <c r="BQ12">
        <v>645</v>
      </c>
      <c r="BR12" t="s">
        <v>134</v>
      </c>
    </row>
    <row r="13" spans="1:70" x14ac:dyDescent="0.25">
      <c r="A13">
        <v>8259</v>
      </c>
      <c r="B13" t="s">
        <v>119</v>
      </c>
      <c r="C13">
        <v>3202</v>
      </c>
      <c r="D13" t="b">
        <v>1</v>
      </c>
      <c r="E13">
        <v>1</v>
      </c>
      <c r="F13">
        <v>247002</v>
      </c>
      <c r="G13" t="b">
        <v>0</v>
      </c>
      <c r="H13" t="b">
        <v>0</v>
      </c>
      <c r="I13" t="b">
        <v>0</v>
      </c>
      <c r="J13">
        <v>2</v>
      </c>
      <c r="K13">
        <v>22</v>
      </c>
      <c r="L13">
        <v>2</v>
      </c>
      <c r="M13">
        <v>3</v>
      </c>
      <c r="N13">
        <v>1</v>
      </c>
      <c r="O13">
        <v>2</v>
      </c>
      <c r="P13" t="b">
        <v>0</v>
      </c>
      <c r="Q13" t="b">
        <v>1</v>
      </c>
      <c r="R13" t="s">
        <v>71</v>
      </c>
      <c r="S13" t="s">
        <v>120</v>
      </c>
      <c r="T13" t="s">
        <v>100</v>
      </c>
      <c r="U13" t="b">
        <v>0</v>
      </c>
      <c r="V13" t="s">
        <v>121</v>
      </c>
      <c r="W13" t="b">
        <v>0</v>
      </c>
      <c r="X13" t="b">
        <v>0</v>
      </c>
      <c r="Y13" t="s">
        <v>121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 t="s">
        <v>122</v>
      </c>
      <c r="AF13" t="s">
        <v>94</v>
      </c>
      <c r="AG13" t="s">
        <v>74</v>
      </c>
      <c r="AH13" t="s">
        <v>75</v>
      </c>
      <c r="AI13" t="s">
        <v>123</v>
      </c>
      <c r="AJ13" t="s">
        <v>124</v>
      </c>
      <c r="AK13" t="s">
        <v>95</v>
      </c>
      <c r="AL13" t="s">
        <v>79</v>
      </c>
      <c r="AM13" t="s">
        <v>104</v>
      </c>
      <c r="AN13" t="s">
        <v>125</v>
      </c>
      <c r="AO13" t="s">
        <v>106</v>
      </c>
      <c r="AQ13" t="s">
        <v>107</v>
      </c>
      <c r="AR13" t="s">
        <v>126</v>
      </c>
      <c r="AS13" t="s">
        <v>108</v>
      </c>
      <c r="AT13">
        <v>68009</v>
      </c>
      <c r="AU13" t="s">
        <v>127</v>
      </c>
      <c r="AV13" t="s">
        <v>142</v>
      </c>
      <c r="AW13" t="s">
        <v>139</v>
      </c>
      <c r="AX13">
        <v>0.125</v>
      </c>
      <c r="AY13">
        <v>0</v>
      </c>
      <c r="AZ13" t="s">
        <v>94</v>
      </c>
      <c r="BA13" t="s">
        <v>130</v>
      </c>
      <c r="BB13" t="s">
        <v>131</v>
      </c>
      <c r="BC13" t="s">
        <v>137</v>
      </c>
      <c r="BD13" t="s">
        <v>94</v>
      </c>
      <c r="BE13" t="s">
        <v>133</v>
      </c>
      <c r="BF13" t="s">
        <v>94</v>
      </c>
      <c r="BG13">
        <v>9001</v>
      </c>
      <c r="BH13" t="s">
        <v>119</v>
      </c>
      <c r="BI13" t="b">
        <v>0</v>
      </c>
      <c r="BJ13" t="s">
        <v>87</v>
      </c>
      <c r="BK13" t="b">
        <v>0</v>
      </c>
      <c r="BM13">
        <v>2</v>
      </c>
      <c r="BN13" t="s">
        <v>88</v>
      </c>
      <c r="BO13" t="b">
        <v>0</v>
      </c>
      <c r="BQ13">
        <v>645</v>
      </c>
      <c r="BR13" t="s">
        <v>134</v>
      </c>
    </row>
    <row r="14" spans="1:70" x14ac:dyDescent="0.25">
      <c r="A14">
        <v>8259</v>
      </c>
      <c r="B14" t="s">
        <v>119</v>
      </c>
      <c r="C14">
        <v>3202</v>
      </c>
      <c r="D14" t="b">
        <v>1</v>
      </c>
      <c r="E14">
        <v>1</v>
      </c>
      <c r="F14">
        <v>247002</v>
      </c>
      <c r="G14" t="b">
        <v>0</v>
      </c>
      <c r="H14" t="b">
        <v>0</v>
      </c>
      <c r="I14" t="b">
        <v>0</v>
      </c>
      <c r="J14">
        <v>2</v>
      </c>
      <c r="K14">
        <v>22</v>
      </c>
      <c r="L14">
        <v>2</v>
      </c>
      <c r="M14">
        <v>3</v>
      </c>
      <c r="N14">
        <v>1</v>
      </c>
      <c r="O14">
        <v>2</v>
      </c>
      <c r="P14" t="b">
        <v>0</v>
      </c>
      <c r="Q14" t="b">
        <v>1</v>
      </c>
      <c r="R14" t="s">
        <v>71</v>
      </c>
      <c r="S14" t="s">
        <v>120</v>
      </c>
      <c r="T14" t="s">
        <v>100</v>
      </c>
      <c r="U14" t="b">
        <v>0</v>
      </c>
      <c r="V14" t="s">
        <v>121</v>
      </c>
      <c r="W14" t="b">
        <v>0</v>
      </c>
      <c r="X14" t="b">
        <v>0</v>
      </c>
      <c r="Y14" t="s">
        <v>121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E14" t="s">
        <v>122</v>
      </c>
      <c r="AF14" t="s">
        <v>94</v>
      </c>
      <c r="AG14" t="s">
        <v>74</v>
      </c>
      <c r="AH14" t="s">
        <v>75</v>
      </c>
      <c r="AI14" t="s">
        <v>123</v>
      </c>
      <c r="AJ14" t="s">
        <v>124</v>
      </c>
      <c r="AK14" t="s">
        <v>95</v>
      </c>
      <c r="AL14" t="s">
        <v>79</v>
      </c>
      <c r="AM14" t="s">
        <v>104</v>
      </c>
      <c r="AN14" t="s">
        <v>125</v>
      </c>
      <c r="AO14" t="s">
        <v>106</v>
      </c>
      <c r="AQ14" t="s">
        <v>107</v>
      </c>
      <c r="AR14" t="s">
        <v>126</v>
      </c>
      <c r="AS14" t="s">
        <v>108</v>
      </c>
      <c r="AT14">
        <v>68008</v>
      </c>
      <c r="AU14" t="s">
        <v>127</v>
      </c>
      <c r="AV14" t="s">
        <v>143</v>
      </c>
      <c r="AW14" t="s">
        <v>71</v>
      </c>
      <c r="AX14">
        <v>0.20833333333333329</v>
      </c>
      <c r="AY14">
        <v>0</v>
      </c>
      <c r="AZ14" t="s">
        <v>94</v>
      </c>
      <c r="BA14" t="s">
        <v>130</v>
      </c>
      <c r="BB14" t="s">
        <v>131</v>
      </c>
      <c r="BC14" t="s">
        <v>137</v>
      </c>
      <c r="BD14" t="s">
        <v>94</v>
      </c>
      <c r="BE14" t="s">
        <v>133</v>
      </c>
      <c r="BF14" t="s">
        <v>94</v>
      </c>
      <c r="BG14">
        <v>9001</v>
      </c>
      <c r="BH14" t="s">
        <v>119</v>
      </c>
      <c r="BI14" t="b">
        <v>0</v>
      </c>
      <c r="BJ14" t="s">
        <v>87</v>
      </c>
      <c r="BK14" t="b">
        <v>0</v>
      </c>
      <c r="BM14">
        <v>2</v>
      </c>
      <c r="BN14" t="s">
        <v>88</v>
      </c>
      <c r="BO14" t="b">
        <v>0</v>
      </c>
      <c r="BQ14">
        <v>645</v>
      </c>
      <c r="BR14" t="s">
        <v>134</v>
      </c>
    </row>
    <row r="15" spans="1:70" x14ac:dyDescent="0.25">
      <c r="A15">
        <v>8259</v>
      </c>
      <c r="B15" t="s">
        <v>119</v>
      </c>
      <c r="C15">
        <v>3202</v>
      </c>
      <c r="D15" t="b">
        <v>1</v>
      </c>
      <c r="E15">
        <v>1</v>
      </c>
      <c r="F15">
        <v>247002</v>
      </c>
      <c r="G15" t="b">
        <v>0</v>
      </c>
      <c r="H15" t="b">
        <v>0</v>
      </c>
      <c r="I15" t="b">
        <v>0</v>
      </c>
      <c r="J15">
        <v>2</v>
      </c>
      <c r="K15">
        <v>22</v>
      </c>
      <c r="L15">
        <v>2</v>
      </c>
      <c r="M15">
        <v>3</v>
      </c>
      <c r="N15">
        <v>1</v>
      </c>
      <c r="O15">
        <v>2</v>
      </c>
      <c r="P15" t="b">
        <v>0</v>
      </c>
      <c r="Q15" t="b">
        <v>1</v>
      </c>
      <c r="R15" t="s">
        <v>71</v>
      </c>
      <c r="S15" t="s">
        <v>120</v>
      </c>
      <c r="T15" t="s">
        <v>100</v>
      </c>
      <c r="U15" t="b">
        <v>0</v>
      </c>
      <c r="V15" t="s">
        <v>121</v>
      </c>
      <c r="W15" t="b">
        <v>0</v>
      </c>
      <c r="X15" t="b">
        <v>0</v>
      </c>
      <c r="Y15" t="s">
        <v>121</v>
      </c>
      <c r="Z15" t="b">
        <v>0</v>
      </c>
      <c r="AA15" t="b">
        <v>0</v>
      </c>
      <c r="AB15" t="b">
        <v>0</v>
      </c>
      <c r="AC15" t="b">
        <v>0</v>
      </c>
      <c r="AD15" t="b">
        <v>0</v>
      </c>
      <c r="AE15" t="s">
        <v>122</v>
      </c>
      <c r="AF15" t="s">
        <v>94</v>
      </c>
      <c r="AG15" t="s">
        <v>74</v>
      </c>
      <c r="AH15" t="s">
        <v>75</v>
      </c>
      <c r="AI15" t="s">
        <v>123</v>
      </c>
      <c r="AJ15" t="s">
        <v>124</v>
      </c>
      <c r="AK15" t="s">
        <v>95</v>
      </c>
      <c r="AL15" t="s">
        <v>79</v>
      </c>
      <c r="AM15" t="s">
        <v>104</v>
      </c>
      <c r="AN15" t="s">
        <v>125</v>
      </c>
      <c r="AO15" t="s">
        <v>106</v>
      </c>
      <c r="AQ15" t="s">
        <v>107</v>
      </c>
      <c r="AR15" t="s">
        <v>126</v>
      </c>
      <c r="AS15" t="s">
        <v>108</v>
      </c>
      <c r="AT15">
        <v>68007</v>
      </c>
      <c r="AU15" t="s">
        <v>127</v>
      </c>
      <c r="AV15" t="s">
        <v>144</v>
      </c>
      <c r="AW15" t="s">
        <v>71</v>
      </c>
      <c r="AX15">
        <v>0.125</v>
      </c>
      <c r="AY15">
        <v>0</v>
      </c>
      <c r="AZ15" t="s">
        <v>94</v>
      </c>
      <c r="BA15" t="s">
        <v>130</v>
      </c>
      <c r="BB15" t="s">
        <v>131</v>
      </c>
      <c r="BC15" t="s">
        <v>137</v>
      </c>
      <c r="BD15" t="s">
        <v>94</v>
      </c>
      <c r="BE15" t="s">
        <v>133</v>
      </c>
      <c r="BF15" t="s">
        <v>94</v>
      </c>
      <c r="BG15">
        <v>9001</v>
      </c>
      <c r="BH15" t="s">
        <v>119</v>
      </c>
      <c r="BI15" t="b">
        <v>0</v>
      </c>
      <c r="BJ15" t="s">
        <v>87</v>
      </c>
      <c r="BK15" t="b">
        <v>0</v>
      </c>
      <c r="BM15">
        <v>2</v>
      </c>
      <c r="BN15" t="s">
        <v>88</v>
      </c>
      <c r="BO15" t="b">
        <v>0</v>
      </c>
      <c r="BQ15">
        <v>645</v>
      </c>
      <c r="BR15" t="s">
        <v>134</v>
      </c>
    </row>
    <row r="16" spans="1:70" x14ac:dyDescent="0.25">
      <c r="A16">
        <v>8259</v>
      </c>
      <c r="B16" t="s">
        <v>119</v>
      </c>
      <c r="C16">
        <v>3202</v>
      </c>
      <c r="D16" t="b">
        <v>1</v>
      </c>
      <c r="E16">
        <v>1</v>
      </c>
      <c r="F16">
        <v>247002</v>
      </c>
      <c r="G16" t="b">
        <v>0</v>
      </c>
      <c r="H16" t="b">
        <v>0</v>
      </c>
      <c r="I16" t="b">
        <v>0</v>
      </c>
      <c r="J16">
        <v>2</v>
      </c>
      <c r="K16">
        <v>22</v>
      </c>
      <c r="L16">
        <v>2</v>
      </c>
      <c r="M16">
        <v>3</v>
      </c>
      <c r="N16">
        <v>1</v>
      </c>
      <c r="O16">
        <v>2</v>
      </c>
      <c r="P16" t="b">
        <v>0</v>
      </c>
      <c r="Q16" t="b">
        <v>1</v>
      </c>
      <c r="R16" t="s">
        <v>71</v>
      </c>
      <c r="S16" t="s">
        <v>120</v>
      </c>
      <c r="T16" t="s">
        <v>100</v>
      </c>
      <c r="U16" t="b">
        <v>0</v>
      </c>
      <c r="V16" t="s">
        <v>121</v>
      </c>
      <c r="W16" t="b">
        <v>0</v>
      </c>
      <c r="X16" t="b">
        <v>0</v>
      </c>
      <c r="Y16" t="s">
        <v>121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 t="s">
        <v>122</v>
      </c>
      <c r="AF16" t="s">
        <v>94</v>
      </c>
      <c r="AG16" t="s">
        <v>74</v>
      </c>
      <c r="AH16" t="s">
        <v>75</v>
      </c>
      <c r="AI16" t="s">
        <v>123</v>
      </c>
      <c r="AJ16" t="s">
        <v>124</v>
      </c>
      <c r="AK16" t="s">
        <v>95</v>
      </c>
      <c r="AL16" t="s">
        <v>79</v>
      </c>
      <c r="AM16" t="s">
        <v>104</v>
      </c>
      <c r="AN16" t="s">
        <v>125</v>
      </c>
      <c r="AO16" t="s">
        <v>106</v>
      </c>
      <c r="AQ16" t="s">
        <v>107</v>
      </c>
      <c r="AR16" t="s">
        <v>126</v>
      </c>
      <c r="AS16" t="s">
        <v>108</v>
      </c>
      <c r="AT16">
        <v>68006</v>
      </c>
      <c r="AU16" t="s">
        <v>127</v>
      </c>
      <c r="AV16" t="s">
        <v>145</v>
      </c>
      <c r="AW16" t="s">
        <v>146</v>
      </c>
      <c r="AX16">
        <v>8.3333333333333329E-2</v>
      </c>
      <c r="AY16">
        <v>0</v>
      </c>
      <c r="AZ16" t="s">
        <v>94</v>
      </c>
      <c r="BA16" t="s">
        <v>130</v>
      </c>
      <c r="BB16" t="s">
        <v>131</v>
      </c>
      <c r="BC16" t="s">
        <v>137</v>
      </c>
      <c r="BD16" t="s">
        <v>94</v>
      </c>
      <c r="BE16" t="s">
        <v>133</v>
      </c>
      <c r="BF16" t="s">
        <v>94</v>
      </c>
      <c r="BG16">
        <v>9001</v>
      </c>
      <c r="BH16" t="s">
        <v>119</v>
      </c>
      <c r="BI16" t="b">
        <v>0</v>
      </c>
      <c r="BJ16" t="s">
        <v>87</v>
      </c>
      <c r="BK16" t="b">
        <v>0</v>
      </c>
      <c r="BM16">
        <v>2</v>
      </c>
      <c r="BN16" t="s">
        <v>88</v>
      </c>
      <c r="BO16" t="b">
        <v>0</v>
      </c>
      <c r="BQ16">
        <v>645</v>
      </c>
      <c r="BR16" t="s">
        <v>134</v>
      </c>
    </row>
    <row r="17" spans="1:70" x14ac:dyDescent="0.25">
      <c r="A17">
        <v>8260</v>
      </c>
      <c r="B17" t="s">
        <v>147</v>
      </c>
      <c r="C17">
        <v>3202</v>
      </c>
      <c r="D17" t="b">
        <v>1</v>
      </c>
      <c r="E17">
        <v>1</v>
      </c>
      <c r="G17" t="b">
        <v>0</v>
      </c>
      <c r="H17" t="b">
        <v>0</v>
      </c>
      <c r="I17" t="b">
        <v>0</v>
      </c>
      <c r="K17">
        <v>29</v>
      </c>
      <c r="P17" t="b">
        <v>0</v>
      </c>
      <c r="Q17" t="b">
        <v>1</v>
      </c>
      <c r="R17" t="s">
        <v>71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0</v>
      </c>
      <c r="AE17" t="s">
        <v>148</v>
      </c>
      <c r="AF17" t="s">
        <v>94</v>
      </c>
      <c r="AG17" t="s">
        <v>74</v>
      </c>
      <c r="AH17" t="s">
        <v>75</v>
      </c>
      <c r="AK17" t="s">
        <v>95</v>
      </c>
      <c r="AL17" t="s">
        <v>79</v>
      </c>
      <c r="AN17" t="s">
        <v>80</v>
      </c>
    </row>
    <row r="18" spans="1:70" x14ac:dyDescent="0.25">
      <c r="A18">
        <v>8264</v>
      </c>
      <c r="B18" t="s">
        <v>149</v>
      </c>
      <c r="C18">
        <v>3202</v>
      </c>
      <c r="D18" t="b">
        <v>1</v>
      </c>
      <c r="E18">
        <v>1</v>
      </c>
      <c r="G18" t="b">
        <v>0</v>
      </c>
      <c r="H18" t="b">
        <v>0</v>
      </c>
      <c r="I18" t="b">
        <v>0</v>
      </c>
      <c r="K18">
        <v>29</v>
      </c>
      <c r="P18" t="b">
        <v>0</v>
      </c>
      <c r="Q18" t="b">
        <v>1</v>
      </c>
      <c r="R18" t="s">
        <v>71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 t="s">
        <v>150</v>
      </c>
      <c r="AF18" t="s">
        <v>94</v>
      </c>
      <c r="AG18" t="s">
        <v>151</v>
      </c>
      <c r="AH18" t="s">
        <v>75</v>
      </c>
      <c r="AK18" t="s">
        <v>95</v>
      </c>
      <c r="AL18" t="s">
        <v>79</v>
      </c>
      <c r="AN18" t="s">
        <v>80</v>
      </c>
    </row>
    <row r="19" spans="1:70" x14ac:dyDescent="0.25">
      <c r="A19">
        <v>8253</v>
      </c>
      <c r="B19" t="s">
        <v>152</v>
      </c>
      <c r="C19">
        <v>3200</v>
      </c>
      <c r="D19" t="b">
        <v>1</v>
      </c>
      <c r="E19">
        <v>1</v>
      </c>
      <c r="G19" t="b">
        <v>0</v>
      </c>
      <c r="H19" t="b">
        <v>0</v>
      </c>
      <c r="I19" t="b">
        <v>0</v>
      </c>
      <c r="J19">
        <v>2</v>
      </c>
      <c r="K19">
        <v>27</v>
      </c>
      <c r="L19">
        <v>2</v>
      </c>
      <c r="M19">
        <v>1</v>
      </c>
      <c r="N19">
        <v>2</v>
      </c>
      <c r="O19">
        <v>2</v>
      </c>
      <c r="P19" t="b">
        <v>0</v>
      </c>
      <c r="Q19" t="b">
        <v>1</v>
      </c>
      <c r="R19" t="s">
        <v>71</v>
      </c>
      <c r="S19" t="s">
        <v>153</v>
      </c>
      <c r="T19" t="b">
        <v>0</v>
      </c>
      <c r="U19" t="b">
        <v>0</v>
      </c>
      <c r="V19" t="s">
        <v>154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s">
        <v>154</v>
      </c>
      <c r="AC19" t="b">
        <v>0</v>
      </c>
      <c r="AD19" t="b">
        <v>0</v>
      </c>
      <c r="AE19" t="s">
        <v>155</v>
      </c>
      <c r="AF19" t="s">
        <v>156</v>
      </c>
      <c r="AG19" t="s">
        <v>151</v>
      </c>
      <c r="AH19" t="s">
        <v>75</v>
      </c>
      <c r="AI19" t="s">
        <v>157</v>
      </c>
      <c r="AJ19" t="s">
        <v>158</v>
      </c>
      <c r="AK19" t="s">
        <v>159</v>
      </c>
      <c r="AL19" t="s">
        <v>79</v>
      </c>
      <c r="AN19" t="s">
        <v>160</v>
      </c>
      <c r="AO19" t="s">
        <v>106</v>
      </c>
      <c r="AQ19" t="s">
        <v>126</v>
      </c>
      <c r="AR19" t="s">
        <v>161</v>
      </c>
      <c r="AS19" t="s">
        <v>108</v>
      </c>
      <c r="AT19">
        <v>68152</v>
      </c>
      <c r="AU19" t="s">
        <v>162</v>
      </c>
      <c r="AV19" t="s">
        <v>163</v>
      </c>
      <c r="AW19" t="s">
        <v>136</v>
      </c>
      <c r="AX19">
        <v>2.0833333333333329E-2</v>
      </c>
      <c r="AY19">
        <v>0</v>
      </c>
      <c r="AZ19" t="s">
        <v>156</v>
      </c>
      <c r="BA19" t="s">
        <v>164</v>
      </c>
      <c r="BB19" t="s">
        <v>165</v>
      </c>
      <c r="BC19" t="s">
        <v>166</v>
      </c>
      <c r="BD19" t="s">
        <v>156</v>
      </c>
      <c r="BE19" t="s">
        <v>167</v>
      </c>
      <c r="BF19" t="s">
        <v>156</v>
      </c>
      <c r="BG19">
        <v>8995</v>
      </c>
      <c r="BH19" t="s">
        <v>152</v>
      </c>
      <c r="BI19" t="b">
        <v>0</v>
      </c>
      <c r="BJ19" t="s">
        <v>87</v>
      </c>
      <c r="BK19" t="b">
        <v>0</v>
      </c>
      <c r="BM19">
        <v>2</v>
      </c>
      <c r="BN19" t="s">
        <v>88</v>
      </c>
      <c r="BO19" t="b">
        <v>0</v>
      </c>
      <c r="BQ19">
        <v>647</v>
      </c>
      <c r="BR19" t="s">
        <v>115</v>
      </c>
    </row>
    <row r="20" spans="1:70" x14ac:dyDescent="0.25">
      <c r="A20">
        <v>8251</v>
      </c>
      <c r="B20" t="s">
        <v>168</v>
      </c>
      <c r="C20">
        <v>3198</v>
      </c>
      <c r="D20" t="b">
        <v>1</v>
      </c>
      <c r="E20">
        <v>1</v>
      </c>
      <c r="G20" t="b">
        <v>0</v>
      </c>
      <c r="H20" t="b">
        <v>0</v>
      </c>
      <c r="I20" t="b">
        <v>0</v>
      </c>
      <c r="K20">
        <v>29</v>
      </c>
      <c r="P20" t="b">
        <v>0</v>
      </c>
      <c r="Q20" t="b">
        <v>1</v>
      </c>
      <c r="R20" t="s">
        <v>71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s">
        <v>169</v>
      </c>
      <c r="AF20" t="s">
        <v>170</v>
      </c>
      <c r="AG20" t="s">
        <v>151</v>
      </c>
      <c r="AH20" t="s">
        <v>75</v>
      </c>
      <c r="AK20" t="s">
        <v>171</v>
      </c>
      <c r="AL20" t="s">
        <v>79</v>
      </c>
      <c r="AN20" t="s">
        <v>80</v>
      </c>
    </row>
    <row r="21" spans="1:70" x14ac:dyDescent="0.25">
      <c r="A21">
        <v>8268</v>
      </c>
      <c r="B21" t="s">
        <v>172</v>
      </c>
      <c r="C21">
        <v>3204</v>
      </c>
      <c r="D21" t="b">
        <v>1</v>
      </c>
      <c r="E21">
        <v>1</v>
      </c>
      <c r="F21">
        <v>247417</v>
      </c>
      <c r="G21" t="b">
        <v>0</v>
      </c>
      <c r="H21" t="b">
        <v>0</v>
      </c>
      <c r="I21" t="s">
        <v>173</v>
      </c>
      <c r="J21">
        <v>2</v>
      </c>
      <c r="K21">
        <v>29</v>
      </c>
      <c r="L21">
        <v>2</v>
      </c>
      <c r="M21">
        <v>2</v>
      </c>
      <c r="N21">
        <v>2</v>
      </c>
      <c r="O21">
        <v>2</v>
      </c>
      <c r="P21" t="b">
        <v>0</v>
      </c>
      <c r="Q21" t="b">
        <v>1</v>
      </c>
      <c r="R21" t="s">
        <v>139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 t="s">
        <v>174</v>
      </c>
      <c r="AF21" t="s">
        <v>175</v>
      </c>
      <c r="AG21" t="s">
        <v>151</v>
      </c>
      <c r="AH21" t="s">
        <v>75</v>
      </c>
      <c r="AI21" t="s">
        <v>176</v>
      </c>
      <c r="AJ21" t="s">
        <v>177</v>
      </c>
      <c r="AK21" t="s">
        <v>178</v>
      </c>
      <c r="AL21" t="s">
        <v>79</v>
      </c>
      <c r="AM21" t="s">
        <v>179</v>
      </c>
      <c r="AN21" t="s">
        <v>80</v>
      </c>
      <c r="AO21" t="s">
        <v>106</v>
      </c>
      <c r="AQ21" t="s">
        <v>161</v>
      </c>
      <c r="AR21" t="s">
        <v>161</v>
      </c>
      <c r="AS21" t="s">
        <v>108</v>
      </c>
      <c r="AT21">
        <v>66033</v>
      </c>
      <c r="AU21" t="s">
        <v>180</v>
      </c>
      <c r="AV21" t="s">
        <v>181</v>
      </c>
      <c r="AW21" t="s">
        <v>139</v>
      </c>
      <c r="AX21">
        <v>0</v>
      </c>
      <c r="AY21">
        <v>0</v>
      </c>
      <c r="AZ21" t="s">
        <v>175</v>
      </c>
      <c r="BA21" t="s">
        <v>182</v>
      </c>
      <c r="BB21" t="s">
        <v>183</v>
      </c>
      <c r="BC21" t="s">
        <v>184</v>
      </c>
      <c r="BD21" t="s">
        <v>175</v>
      </c>
      <c r="BE21" t="s">
        <v>184</v>
      </c>
      <c r="BF21" t="s">
        <v>175</v>
      </c>
      <c r="BG21">
        <v>9010</v>
      </c>
      <c r="BH21" t="s">
        <v>172</v>
      </c>
      <c r="BI21" t="b">
        <v>0</v>
      </c>
      <c r="BJ21" t="s">
        <v>87</v>
      </c>
      <c r="BK21" t="b">
        <v>0</v>
      </c>
      <c r="BM21">
        <v>2</v>
      </c>
      <c r="BN21" t="s">
        <v>88</v>
      </c>
      <c r="BO21" t="b">
        <v>0</v>
      </c>
      <c r="BQ21">
        <v>643</v>
      </c>
      <c r="BR21" t="s">
        <v>89</v>
      </c>
    </row>
    <row r="22" spans="1:70" x14ac:dyDescent="0.25">
      <c r="A22">
        <v>8268</v>
      </c>
      <c r="B22" t="s">
        <v>172</v>
      </c>
      <c r="C22">
        <v>3204</v>
      </c>
      <c r="D22" t="b">
        <v>1</v>
      </c>
      <c r="E22">
        <v>1</v>
      </c>
      <c r="F22">
        <v>247417</v>
      </c>
      <c r="G22" t="b">
        <v>0</v>
      </c>
      <c r="H22" t="b">
        <v>0</v>
      </c>
      <c r="I22" t="s">
        <v>173</v>
      </c>
      <c r="J22">
        <v>2</v>
      </c>
      <c r="K22">
        <v>29</v>
      </c>
      <c r="L22">
        <v>2</v>
      </c>
      <c r="M22">
        <v>2</v>
      </c>
      <c r="N22">
        <v>2</v>
      </c>
      <c r="O22">
        <v>2</v>
      </c>
      <c r="P22" t="b">
        <v>0</v>
      </c>
      <c r="Q22" t="b">
        <v>1</v>
      </c>
      <c r="R22" t="s">
        <v>139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 t="s">
        <v>174</v>
      </c>
      <c r="AF22" t="s">
        <v>175</v>
      </c>
      <c r="AG22" t="s">
        <v>151</v>
      </c>
      <c r="AH22" t="s">
        <v>75</v>
      </c>
      <c r="AI22" t="s">
        <v>176</v>
      </c>
      <c r="AJ22" t="s">
        <v>177</v>
      </c>
      <c r="AK22" t="s">
        <v>178</v>
      </c>
      <c r="AL22" t="s">
        <v>79</v>
      </c>
      <c r="AM22" t="s">
        <v>179</v>
      </c>
      <c r="AN22" t="s">
        <v>80</v>
      </c>
      <c r="AO22" t="s">
        <v>106</v>
      </c>
      <c r="AQ22" t="s">
        <v>161</v>
      </c>
      <c r="AR22" t="s">
        <v>161</v>
      </c>
      <c r="AS22" t="s">
        <v>108</v>
      </c>
      <c r="AT22">
        <v>66010</v>
      </c>
      <c r="AU22" t="s">
        <v>180</v>
      </c>
      <c r="AV22" t="s">
        <v>181</v>
      </c>
      <c r="AW22" t="s">
        <v>185</v>
      </c>
      <c r="AX22">
        <v>8.3333333333333329E-2</v>
      </c>
      <c r="AY22">
        <v>0</v>
      </c>
      <c r="AZ22" t="s">
        <v>175</v>
      </c>
      <c r="BA22" t="s">
        <v>182</v>
      </c>
      <c r="BB22" t="s">
        <v>183</v>
      </c>
      <c r="BC22" t="s">
        <v>186</v>
      </c>
      <c r="BD22" t="s">
        <v>175</v>
      </c>
      <c r="BE22" t="s">
        <v>186</v>
      </c>
      <c r="BF22" t="s">
        <v>175</v>
      </c>
      <c r="BG22">
        <v>9010</v>
      </c>
      <c r="BH22" t="s">
        <v>172</v>
      </c>
      <c r="BI22" t="b">
        <v>0</v>
      </c>
      <c r="BJ22" t="s">
        <v>87</v>
      </c>
      <c r="BK22" t="b">
        <v>0</v>
      </c>
      <c r="BM22">
        <v>2</v>
      </c>
      <c r="BN22" t="s">
        <v>88</v>
      </c>
      <c r="BO22" t="b">
        <v>0</v>
      </c>
      <c r="BQ22">
        <v>643</v>
      </c>
      <c r="BR22" t="s">
        <v>89</v>
      </c>
    </row>
    <row r="23" spans="1:70" x14ac:dyDescent="0.25">
      <c r="A23">
        <v>8261</v>
      </c>
      <c r="B23" t="s">
        <v>187</v>
      </c>
      <c r="C23">
        <v>3202</v>
      </c>
      <c r="D23" t="b">
        <v>1</v>
      </c>
      <c r="E23">
        <v>1</v>
      </c>
      <c r="G23" t="b">
        <v>0</v>
      </c>
      <c r="H23" t="b">
        <v>0</v>
      </c>
      <c r="I23" t="b">
        <v>0</v>
      </c>
      <c r="K23">
        <v>29</v>
      </c>
      <c r="P23" t="b">
        <v>0</v>
      </c>
      <c r="Q23" t="b">
        <v>1</v>
      </c>
      <c r="R23" t="s">
        <v>71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  <c r="AE23" t="s">
        <v>188</v>
      </c>
      <c r="AF23" t="s">
        <v>94</v>
      </c>
      <c r="AG23" t="s">
        <v>189</v>
      </c>
      <c r="AH23" t="s">
        <v>75</v>
      </c>
      <c r="AK23" t="s">
        <v>95</v>
      </c>
      <c r="AL23" t="s">
        <v>79</v>
      </c>
      <c r="AN23" t="s">
        <v>80</v>
      </c>
    </row>
    <row r="24" spans="1:70" x14ac:dyDescent="0.25">
      <c r="A24">
        <v>8299</v>
      </c>
      <c r="B24" t="s">
        <v>190</v>
      </c>
      <c r="C24">
        <v>195</v>
      </c>
      <c r="D24" t="b">
        <v>1</v>
      </c>
      <c r="E24">
        <v>1</v>
      </c>
      <c r="F24">
        <v>247614</v>
      </c>
      <c r="G24" t="b">
        <v>0</v>
      </c>
      <c r="H24" t="b">
        <v>0</v>
      </c>
      <c r="I24" t="b">
        <v>0</v>
      </c>
      <c r="K24">
        <v>21</v>
      </c>
      <c r="P24" t="b">
        <v>0</v>
      </c>
      <c r="Q24" t="b">
        <v>1</v>
      </c>
      <c r="R24" t="s">
        <v>136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  <c r="AE24" t="s">
        <v>191</v>
      </c>
      <c r="AF24" t="s">
        <v>192</v>
      </c>
      <c r="AG24" t="s">
        <v>189</v>
      </c>
      <c r="AH24" t="s">
        <v>75</v>
      </c>
      <c r="AK24" t="s">
        <v>193</v>
      </c>
      <c r="AL24" t="s">
        <v>79</v>
      </c>
      <c r="AM24" t="s">
        <v>194</v>
      </c>
      <c r="AN24" t="s">
        <v>105</v>
      </c>
    </row>
    <row r="25" spans="1:70" x14ac:dyDescent="0.25">
      <c r="A25">
        <v>8247</v>
      </c>
      <c r="B25" t="s">
        <v>195</v>
      </c>
      <c r="C25">
        <v>3199</v>
      </c>
      <c r="D25" t="b">
        <v>1</v>
      </c>
      <c r="E25">
        <v>1</v>
      </c>
      <c r="F25">
        <v>247651</v>
      </c>
      <c r="G25" t="b">
        <v>0</v>
      </c>
      <c r="H25" t="b">
        <v>0</v>
      </c>
      <c r="I25" t="s">
        <v>196</v>
      </c>
      <c r="J25">
        <v>2</v>
      </c>
      <c r="K25">
        <v>29</v>
      </c>
      <c r="L25">
        <v>2</v>
      </c>
      <c r="M25">
        <v>1</v>
      </c>
      <c r="N25">
        <v>2</v>
      </c>
      <c r="O25">
        <v>2</v>
      </c>
      <c r="P25" t="b">
        <v>0</v>
      </c>
      <c r="Q25" t="b">
        <v>1</v>
      </c>
      <c r="R25" t="s">
        <v>71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 t="s">
        <v>197</v>
      </c>
      <c r="AF25" t="s">
        <v>198</v>
      </c>
      <c r="AG25" t="s">
        <v>189</v>
      </c>
      <c r="AH25" t="s">
        <v>75</v>
      </c>
      <c r="AK25" t="s">
        <v>199</v>
      </c>
      <c r="AL25" t="s">
        <v>79</v>
      </c>
      <c r="AM25" t="s">
        <v>200</v>
      </c>
      <c r="AN25" t="s">
        <v>80</v>
      </c>
      <c r="AO25" t="s">
        <v>106</v>
      </c>
      <c r="AQ25" t="s">
        <v>126</v>
      </c>
      <c r="AR25" t="s">
        <v>161</v>
      </c>
      <c r="AS25" t="s">
        <v>108</v>
      </c>
    </row>
    <row r="26" spans="1:70" x14ac:dyDescent="0.25">
      <c r="A26">
        <v>8270</v>
      </c>
      <c r="B26" t="s">
        <v>201</v>
      </c>
      <c r="C26">
        <v>2767</v>
      </c>
      <c r="D26" t="b">
        <v>1</v>
      </c>
      <c r="E26">
        <v>1</v>
      </c>
      <c r="G26" t="b">
        <v>0</v>
      </c>
      <c r="H26" t="b">
        <v>0</v>
      </c>
      <c r="I26" t="b">
        <v>0</v>
      </c>
      <c r="K26">
        <v>22</v>
      </c>
      <c r="P26" t="b">
        <v>0</v>
      </c>
      <c r="Q26" t="b">
        <v>1</v>
      </c>
      <c r="R26" t="s">
        <v>139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  <c r="AE26" t="s">
        <v>202</v>
      </c>
      <c r="AF26" t="s">
        <v>203</v>
      </c>
      <c r="AG26" t="s">
        <v>204</v>
      </c>
      <c r="AH26" t="s">
        <v>203</v>
      </c>
      <c r="AI26" t="s">
        <v>205</v>
      </c>
      <c r="AK26" t="s">
        <v>206</v>
      </c>
      <c r="AL26" t="s">
        <v>79</v>
      </c>
      <c r="AN26" t="s">
        <v>125</v>
      </c>
      <c r="AT26">
        <v>68400</v>
      </c>
      <c r="AU26" t="s">
        <v>207</v>
      </c>
      <c r="AV26" t="s">
        <v>208</v>
      </c>
      <c r="AW26" t="s">
        <v>129</v>
      </c>
      <c r="AX26">
        <v>0.25</v>
      </c>
      <c r="AY26">
        <v>0</v>
      </c>
      <c r="AZ26" t="s">
        <v>203</v>
      </c>
      <c r="BA26" t="s">
        <v>209</v>
      </c>
      <c r="BB26" t="s">
        <v>210</v>
      </c>
      <c r="BC26" t="s">
        <v>211</v>
      </c>
      <c r="BD26" t="s">
        <v>203</v>
      </c>
      <c r="BE26" t="s">
        <v>212</v>
      </c>
      <c r="BF26" t="s">
        <v>203</v>
      </c>
      <c r="BG26">
        <v>9012</v>
      </c>
      <c r="BH26" t="s">
        <v>213</v>
      </c>
      <c r="BI26" t="b">
        <v>0</v>
      </c>
      <c r="BJ26" t="s">
        <v>87</v>
      </c>
      <c r="BK26" t="b">
        <v>0</v>
      </c>
      <c r="BM26">
        <v>2</v>
      </c>
      <c r="BN26" t="s">
        <v>88</v>
      </c>
      <c r="BO26" t="b">
        <v>0</v>
      </c>
      <c r="BQ26">
        <v>647</v>
      </c>
      <c r="BR26" t="s">
        <v>115</v>
      </c>
    </row>
    <row r="27" spans="1:70" x14ac:dyDescent="0.25">
      <c r="A27">
        <v>8270</v>
      </c>
      <c r="B27" t="s">
        <v>201</v>
      </c>
      <c r="C27">
        <v>2767</v>
      </c>
      <c r="D27" t="b">
        <v>1</v>
      </c>
      <c r="E27">
        <v>1</v>
      </c>
      <c r="G27" t="b">
        <v>0</v>
      </c>
      <c r="H27" t="b">
        <v>0</v>
      </c>
      <c r="I27" t="b">
        <v>0</v>
      </c>
      <c r="K27">
        <v>22</v>
      </c>
      <c r="P27" t="b">
        <v>0</v>
      </c>
      <c r="Q27" t="b">
        <v>1</v>
      </c>
      <c r="R27" t="s">
        <v>139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s">
        <v>202</v>
      </c>
      <c r="AF27" t="s">
        <v>203</v>
      </c>
      <c r="AG27" t="s">
        <v>204</v>
      </c>
      <c r="AH27" t="s">
        <v>203</v>
      </c>
      <c r="AI27" t="s">
        <v>205</v>
      </c>
      <c r="AK27" t="s">
        <v>206</v>
      </c>
      <c r="AL27" t="s">
        <v>79</v>
      </c>
      <c r="AN27" t="s">
        <v>125</v>
      </c>
      <c r="AT27">
        <v>68401</v>
      </c>
      <c r="AU27" t="s">
        <v>207</v>
      </c>
      <c r="AV27" t="s">
        <v>208</v>
      </c>
      <c r="AW27" t="s">
        <v>214</v>
      </c>
      <c r="AX27">
        <v>0.16666666666666671</v>
      </c>
      <c r="AY27">
        <v>0</v>
      </c>
      <c r="AZ27" t="s">
        <v>203</v>
      </c>
      <c r="BA27" t="s">
        <v>209</v>
      </c>
      <c r="BB27" t="s">
        <v>215</v>
      </c>
      <c r="BC27" t="s">
        <v>216</v>
      </c>
      <c r="BD27" t="s">
        <v>203</v>
      </c>
      <c r="BE27" t="s">
        <v>217</v>
      </c>
      <c r="BF27" t="s">
        <v>203</v>
      </c>
      <c r="BG27">
        <v>9012</v>
      </c>
      <c r="BH27" t="s">
        <v>213</v>
      </c>
      <c r="BI27" t="b">
        <v>0</v>
      </c>
      <c r="BJ27" t="s">
        <v>87</v>
      </c>
      <c r="BK27" t="b">
        <v>0</v>
      </c>
      <c r="BM27">
        <v>2</v>
      </c>
      <c r="BN27" t="s">
        <v>88</v>
      </c>
      <c r="BO27" t="b">
        <v>0</v>
      </c>
      <c r="BQ27">
        <v>647</v>
      </c>
      <c r="BR27" t="s">
        <v>115</v>
      </c>
    </row>
    <row r="28" spans="1:70" x14ac:dyDescent="0.25">
      <c r="A28">
        <v>8270</v>
      </c>
      <c r="B28" t="s">
        <v>201</v>
      </c>
      <c r="C28">
        <v>2767</v>
      </c>
      <c r="D28" t="b">
        <v>1</v>
      </c>
      <c r="E28">
        <v>1</v>
      </c>
      <c r="G28" t="b">
        <v>0</v>
      </c>
      <c r="H28" t="b">
        <v>0</v>
      </c>
      <c r="I28" t="b">
        <v>0</v>
      </c>
      <c r="K28">
        <v>22</v>
      </c>
      <c r="P28" t="b">
        <v>0</v>
      </c>
      <c r="Q28" t="b">
        <v>1</v>
      </c>
      <c r="R28" t="s">
        <v>139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b">
        <v>0</v>
      </c>
      <c r="AE28" t="s">
        <v>202</v>
      </c>
      <c r="AF28" t="s">
        <v>203</v>
      </c>
      <c r="AG28" t="s">
        <v>204</v>
      </c>
      <c r="AH28" t="s">
        <v>203</v>
      </c>
      <c r="AI28" t="s">
        <v>205</v>
      </c>
      <c r="AK28" t="s">
        <v>206</v>
      </c>
      <c r="AL28" t="s">
        <v>79</v>
      </c>
      <c r="AN28" t="s">
        <v>125</v>
      </c>
      <c r="AT28">
        <v>68398</v>
      </c>
      <c r="AU28" t="s">
        <v>207</v>
      </c>
      <c r="AV28" t="s">
        <v>208</v>
      </c>
      <c r="AW28" t="s">
        <v>121</v>
      </c>
      <c r="AX28">
        <v>0.16666666666666671</v>
      </c>
      <c r="AY28">
        <v>0</v>
      </c>
      <c r="AZ28" t="s">
        <v>203</v>
      </c>
      <c r="BA28" t="s">
        <v>209</v>
      </c>
      <c r="BB28" t="s">
        <v>218</v>
      </c>
      <c r="BC28" t="s">
        <v>219</v>
      </c>
      <c r="BD28" t="s">
        <v>203</v>
      </c>
      <c r="BE28" t="s">
        <v>220</v>
      </c>
      <c r="BF28" t="s">
        <v>203</v>
      </c>
      <c r="BG28">
        <v>9012</v>
      </c>
      <c r="BH28" t="s">
        <v>213</v>
      </c>
      <c r="BI28" t="b">
        <v>0</v>
      </c>
      <c r="BJ28" t="s">
        <v>87</v>
      </c>
      <c r="BK28" t="b">
        <v>0</v>
      </c>
      <c r="BM28">
        <v>2</v>
      </c>
      <c r="BN28" t="s">
        <v>88</v>
      </c>
      <c r="BO28" t="b">
        <v>0</v>
      </c>
      <c r="BQ28">
        <v>647</v>
      </c>
      <c r="BR28" t="s">
        <v>115</v>
      </c>
    </row>
    <row r="29" spans="1:70" x14ac:dyDescent="0.25">
      <c r="A29">
        <v>8288</v>
      </c>
      <c r="B29" t="s">
        <v>221</v>
      </c>
      <c r="C29">
        <v>3201</v>
      </c>
      <c r="D29" t="b">
        <v>1</v>
      </c>
      <c r="E29">
        <v>1</v>
      </c>
      <c r="G29" t="b">
        <v>0</v>
      </c>
      <c r="H29" t="b">
        <v>0</v>
      </c>
      <c r="I29" t="b">
        <v>0</v>
      </c>
      <c r="K29">
        <v>29</v>
      </c>
      <c r="P29" t="b">
        <v>0</v>
      </c>
      <c r="Q29" t="b">
        <v>1</v>
      </c>
      <c r="R29" t="s">
        <v>121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0</v>
      </c>
      <c r="AE29" t="s">
        <v>222</v>
      </c>
      <c r="AF29" t="s">
        <v>223</v>
      </c>
      <c r="AG29" t="s">
        <v>224</v>
      </c>
      <c r="AH29" t="s">
        <v>75</v>
      </c>
      <c r="AK29" t="s">
        <v>225</v>
      </c>
      <c r="AL29" t="s">
        <v>79</v>
      </c>
      <c r="AN29" t="s">
        <v>80</v>
      </c>
    </row>
    <row r="30" spans="1:70" x14ac:dyDescent="0.25">
      <c r="A30">
        <v>8302</v>
      </c>
      <c r="B30" t="s">
        <v>226</v>
      </c>
      <c r="C30">
        <v>195</v>
      </c>
      <c r="D30" t="b">
        <v>1</v>
      </c>
      <c r="E30">
        <v>1</v>
      </c>
      <c r="G30" t="b">
        <v>0</v>
      </c>
      <c r="H30" t="b">
        <v>0</v>
      </c>
      <c r="I30" t="b">
        <v>0</v>
      </c>
      <c r="K30">
        <v>22</v>
      </c>
      <c r="P30" t="b">
        <v>0</v>
      </c>
      <c r="Q30" t="b">
        <v>1</v>
      </c>
      <c r="R30" t="s">
        <v>136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 t="s">
        <v>227</v>
      </c>
      <c r="AF30" t="s">
        <v>192</v>
      </c>
      <c r="AG30" t="s">
        <v>224</v>
      </c>
      <c r="AH30" t="s">
        <v>75</v>
      </c>
      <c r="AI30" t="s">
        <v>228</v>
      </c>
      <c r="AK30" t="s">
        <v>193</v>
      </c>
      <c r="AL30" t="s">
        <v>79</v>
      </c>
      <c r="AN30" t="s">
        <v>125</v>
      </c>
      <c r="AT30">
        <v>68079</v>
      </c>
      <c r="AU30" t="s">
        <v>229</v>
      </c>
      <c r="AV30" t="s">
        <v>230</v>
      </c>
      <c r="AW30" t="s">
        <v>136</v>
      </c>
      <c r="AX30">
        <v>4.1666666666666657E-2</v>
      </c>
      <c r="AY30">
        <v>0</v>
      </c>
      <c r="AZ30" t="s">
        <v>192</v>
      </c>
      <c r="BA30" t="s">
        <v>231</v>
      </c>
      <c r="BB30" t="s">
        <v>232</v>
      </c>
      <c r="BC30" t="s">
        <v>233</v>
      </c>
      <c r="BD30" t="s">
        <v>192</v>
      </c>
      <c r="BE30" t="s">
        <v>234</v>
      </c>
      <c r="BF30" t="s">
        <v>192</v>
      </c>
      <c r="BG30">
        <v>9044</v>
      </c>
      <c r="BH30" t="s">
        <v>226</v>
      </c>
      <c r="BI30" t="b">
        <v>0</v>
      </c>
      <c r="BJ30" t="s">
        <v>87</v>
      </c>
      <c r="BK30" t="b">
        <v>0</v>
      </c>
      <c r="BM30">
        <v>2</v>
      </c>
      <c r="BN30" t="s">
        <v>88</v>
      </c>
      <c r="BO30" t="b">
        <v>0</v>
      </c>
      <c r="BQ30">
        <v>647</v>
      </c>
      <c r="BR30" t="s">
        <v>115</v>
      </c>
    </row>
    <row r="31" spans="1:70" x14ac:dyDescent="0.25">
      <c r="A31">
        <v>8302</v>
      </c>
      <c r="B31" t="s">
        <v>226</v>
      </c>
      <c r="C31">
        <v>195</v>
      </c>
      <c r="D31" t="b">
        <v>1</v>
      </c>
      <c r="E31">
        <v>1</v>
      </c>
      <c r="G31" t="b">
        <v>0</v>
      </c>
      <c r="H31" t="b">
        <v>0</v>
      </c>
      <c r="I31" t="b">
        <v>0</v>
      </c>
      <c r="K31">
        <v>22</v>
      </c>
      <c r="P31" t="b">
        <v>0</v>
      </c>
      <c r="Q31" t="b">
        <v>1</v>
      </c>
      <c r="R31" t="s">
        <v>136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E31" t="s">
        <v>227</v>
      </c>
      <c r="AF31" t="s">
        <v>192</v>
      </c>
      <c r="AG31" t="s">
        <v>224</v>
      </c>
      <c r="AH31" t="s">
        <v>75</v>
      </c>
      <c r="AI31" t="s">
        <v>228</v>
      </c>
      <c r="AK31" t="s">
        <v>193</v>
      </c>
      <c r="AL31" t="s">
        <v>79</v>
      </c>
      <c r="AN31" t="s">
        <v>125</v>
      </c>
      <c r="AT31">
        <v>68077</v>
      </c>
      <c r="AU31" t="s">
        <v>229</v>
      </c>
      <c r="AV31" t="s">
        <v>235</v>
      </c>
      <c r="AW31" t="s">
        <v>136</v>
      </c>
      <c r="AX31">
        <v>4.1666666666666657E-2</v>
      </c>
      <c r="AY31">
        <v>0</v>
      </c>
      <c r="AZ31" t="s">
        <v>192</v>
      </c>
      <c r="BA31" t="s">
        <v>231</v>
      </c>
      <c r="BB31" t="s">
        <v>236</v>
      </c>
      <c r="BC31" t="s">
        <v>237</v>
      </c>
      <c r="BD31" t="s">
        <v>192</v>
      </c>
      <c r="BE31" t="s">
        <v>234</v>
      </c>
      <c r="BF31" t="s">
        <v>192</v>
      </c>
      <c r="BG31">
        <v>9044</v>
      </c>
      <c r="BH31" t="s">
        <v>226</v>
      </c>
      <c r="BI31" t="b">
        <v>0</v>
      </c>
      <c r="BJ31" t="s">
        <v>87</v>
      </c>
      <c r="BK31" t="b">
        <v>0</v>
      </c>
      <c r="BM31">
        <v>2</v>
      </c>
      <c r="BN31" t="s">
        <v>88</v>
      </c>
      <c r="BO31" t="b">
        <v>0</v>
      </c>
      <c r="BQ31">
        <v>647</v>
      </c>
      <c r="BR31" t="s">
        <v>115</v>
      </c>
    </row>
    <row r="32" spans="1:70" x14ac:dyDescent="0.25">
      <c r="A32">
        <v>8301</v>
      </c>
      <c r="B32" t="s">
        <v>238</v>
      </c>
      <c r="C32">
        <v>195</v>
      </c>
      <c r="D32" t="b">
        <v>1</v>
      </c>
      <c r="E32">
        <v>1</v>
      </c>
      <c r="G32" t="b">
        <v>0</v>
      </c>
      <c r="H32" t="b">
        <v>0</v>
      </c>
      <c r="I32" t="b">
        <v>0</v>
      </c>
      <c r="K32">
        <v>29</v>
      </c>
      <c r="P32" t="b">
        <v>0</v>
      </c>
      <c r="Q32" t="b">
        <v>1</v>
      </c>
      <c r="R32" t="s">
        <v>136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 t="s">
        <v>239</v>
      </c>
      <c r="AF32" t="s">
        <v>192</v>
      </c>
      <c r="AG32" t="s">
        <v>224</v>
      </c>
      <c r="AH32" t="s">
        <v>75</v>
      </c>
      <c r="AK32" t="s">
        <v>193</v>
      </c>
      <c r="AL32" t="s">
        <v>79</v>
      </c>
      <c r="AN32" t="s">
        <v>80</v>
      </c>
    </row>
    <row r="33" spans="1:70" x14ac:dyDescent="0.25">
      <c r="A33">
        <v>8292</v>
      </c>
      <c r="B33" t="s">
        <v>240</v>
      </c>
      <c r="C33">
        <v>3201</v>
      </c>
      <c r="D33" t="b">
        <v>1</v>
      </c>
      <c r="E33">
        <v>1</v>
      </c>
      <c r="G33" t="b">
        <v>0</v>
      </c>
      <c r="H33" t="b">
        <v>0</v>
      </c>
      <c r="I33" t="b">
        <v>0</v>
      </c>
      <c r="K33">
        <v>29</v>
      </c>
      <c r="P33" t="b">
        <v>0</v>
      </c>
      <c r="Q33" t="b">
        <v>1</v>
      </c>
      <c r="R33" t="s">
        <v>121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  <c r="AE33" t="s">
        <v>241</v>
      </c>
      <c r="AF33" t="s">
        <v>223</v>
      </c>
      <c r="AG33" t="s">
        <v>224</v>
      </c>
      <c r="AH33" t="s">
        <v>75</v>
      </c>
      <c r="AK33" t="s">
        <v>225</v>
      </c>
      <c r="AL33" t="s">
        <v>79</v>
      </c>
      <c r="AN33" t="s">
        <v>80</v>
      </c>
    </row>
    <row r="34" spans="1:70" x14ac:dyDescent="0.25">
      <c r="A34">
        <v>8287</v>
      </c>
      <c r="B34" t="s">
        <v>242</v>
      </c>
      <c r="C34">
        <v>3201</v>
      </c>
      <c r="D34" t="b">
        <v>1</v>
      </c>
      <c r="E34">
        <v>1</v>
      </c>
      <c r="G34" t="b">
        <v>0</v>
      </c>
      <c r="H34" t="b">
        <v>0</v>
      </c>
      <c r="I34" t="b">
        <v>0</v>
      </c>
      <c r="K34">
        <v>29</v>
      </c>
      <c r="P34" t="b">
        <v>0</v>
      </c>
      <c r="Q34" t="b">
        <v>1</v>
      </c>
      <c r="R34" t="s">
        <v>121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0</v>
      </c>
      <c r="AE34" t="s">
        <v>243</v>
      </c>
      <c r="AF34" t="s">
        <v>223</v>
      </c>
      <c r="AG34" t="s">
        <v>244</v>
      </c>
      <c r="AH34" t="s">
        <v>75</v>
      </c>
      <c r="AK34" t="s">
        <v>225</v>
      </c>
      <c r="AL34" t="s">
        <v>79</v>
      </c>
      <c r="AN34" t="s">
        <v>80</v>
      </c>
    </row>
    <row r="35" spans="1:70" x14ac:dyDescent="0.25">
      <c r="A35">
        <v>8313</v>
      </c>
      <c r="B35" t="s">
        <v>245</v>
      </c>
      <c r="C35">
        <v>3204</v>
      </c>
      <c r="D35" t="b">
        <v>1</v>
      </c>
      <c r="E35">
        <v>1</v>
      </c>
      <c r="F35">
        <v>254970</v>
      </c>
      <c r="G35" t="b">
        <v>0</v>
      </c>
      <c r="H35" t="b">
        <v>0</v>
      </c>
      <c r="I35" t="b">
        <v>0</v>
      </c>
      <c r="J35">
        <v>4</v>
      </c>
      <c r="K35">
        <v>29</v>
      </c>
      <c r="L35">
        <v>2</v>
      </c>
      <c r="M35">
        <v>2</v>
      </c>
      <c r="N35">
        <v>2</v>
      </c>
      <c r="O35">
        <v>1</v>
      </c>
      <c r="P35" t="b">
        <v>0</v>
      </c>
      <c r="Q35" t="b">
        <v>1</v>
      </c>
      <c r="R35" t="s">
        <v>121</v>
      </c>
      <c r="S35" t="s">
        <v>136</v>
      </c>
      <c r="T35" t="s">
        <v>136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D35" t="b">
        <v>0</v>
      </c>
      <c r="AE35" t="s">
        <v>246</v>
      </c>
      <c r="AF35" t="s">
        <v>247</v>
      </c>
      <c r="AG35" t="s">
        <v>244</v>
      </c>
      <c r="AH35" t="s">
        <v>75</v>
      </c>
      <c r="AI35" t="s">
        <v>248</v>
      </c>
      <c r="AJ35" t="s">
        <v>249</v>
      </c>
      <c r="AK35" t="s">
        <v>178</v>
      </c>
      <c r="AL35" t="s">
        <v>79</v>
      </c>
      <c r="AM35" t="s">
        <v>250</v>
      </c>
      <c r="AN35" t="s">
        <v>80</v>
      </c>
      <c r="AO35" t="s">
        <v>251</v>
      </c>
      <c r="AQ35" t="s">
        <v>161</v>
      </c>
      <c r="AR35" t="s">
        <v>161</v>
      </c>
      <c r="AS35" t="s">
        <v>252</v>
      </c>
      <c r="AT35">
        <v>68252</v>
      </c>
      <c r="AU35" t="s">
        <v>253</v>
      </c>
      <c r="AV35" t="s">
        <v>254</v>
      </c>
      <c r="AW35" t="s">
        <v>129</v>
      </c>
      <c r="AX35">
        <v>0.33333333333333331</v>
      </c>
      <c r="AY35">
        <v>0</v>
      </c>
      <c r="AZ35" t="s">
        <v>175</v>
      </c>
      <c r="BA35" t="s">
        <v>255</v>
      </c>
      <c r="BB35" t="s">
        <v>256</v>
      </c>
      <c r="BC35" t="s">
        <v>257</v>
      </c>
      <c r="BD35" t="s">
        <v>175</v>
      </c>
      <c r="BE35" t="s">
        <v>258</v>
      </c>
      <c r="BF35" t="s">
        <v>175</v>
      </c>
      <c r="BG35">
        <v>9055</v>
      </c>
      <c r="BH35" t="s">
        <v>259</v>
      </c>
      <c r="BI35" t="b">
        <v>0</v>
      </c>
      <c r="BJ35" t="s">
        <v>87</v>
      </c>
      <c r="BK35" t="b">
        <v>0</v>
      </c>
      <c r="BM35">
        <v>2</v>
      </c>
      <c r="BN35" t="s">
        <v>88</v>
      </c>
      <c r="BO35" t="b">
        <v>0</v>
      </c>
      <c r="BQ35">
        <v>645</v>
      </c>
      <c r="BR35" t="s">
        <v>134</v>
      </c>
    </row>
    <row r="36" spans="1:70" x14ac:dyDescent="0.25">
      <c r="A36">
        <v>8280</v>
      </c>
      <c r="B36" t="s">
        <v>260</v>
      </c>
      <c r="C36">
        <v>3204</v>
      </c>
      <c r="D36" t="b">
        <v>1</v>
      </c>
      <c r="E36">
        <v>1</v>
      </c>
      <c r="G36" t="b">
        <v>0</v>
      </c>
      <c r="H36" t="b">
        <v>0</v>
      </c>
      <c r="I36" t="b">
        <v>0</v>
      </c>
      <c r="K36">
        <v>29</v>
      </c>
      <c r="P36" t="b">
        <v>0</v>
      </c>
      <c r="Q36" t="b">
        <v>1</v>
      </c>
      <c r="R36" t="s">
        <v>261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D36" t="b">
        <v>0</v>
      </c>
      <c r="AE36" t="s">
        <v>262</v>
      </c>
      <c r="AF36" t="s">
        <v>175</v>
      </c>
      <c r="AG36" t="s">
        <v>244</v>
      </c>
      <c r="AH36" t="s">
        <v>75</v>
      </c>
      <c r="AK36" t="s">
        <v>178</v>
      </c>
      <c r="AL36" t="s">
        <v>79</v>
      </c>
      <c r="AN36" t="s">
        <v>80</v>
      </c>
    </row>
    <row r="37" spans="1:70" x14ac:dyDescent="0.25">
      <c r="A37">
        <v>8250</v>
      </c>
      <c r="B37" t="s">
        <v>263</v>
      </c>
      <c r="C37">
        <v>3198</v>
      </c>
      <c r="D37" t="b">
        <v>1</v>
      </c>
      <c r="E37">
        <v>1</v>
      </c>
      <c r="G37" t="b">
        <v>0</v>
      </c>
      <c r="H37" t="b">
        <v>0</v>
      </c>
      <c r="I37" t="b">
        <v>0</v>
      </c>
      <c r="K37">
        <v>29</v>
      </c>
      <c r="P37" t="b">
        <v>0</v>
      </c>
      <c r="Q37" t="b">
        <v>1</v>
      </c>
      <c r="R37" t="s">
        <v>71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  <c r="AC37" t="b">
        <v>0</v>
      </c>
      <c r="AD37" t="b">
        <v>0</v>
      </c>
      <c r="AE37" t="s">
        <v>264</v>
      </c>
      <c r="AF37" t="s">
        <v>170</v>
      </c>
      <c r="AG37" t="s">
        <v>244</v>
      </c>
      <c r="AH37" t="s">
        <v>75</v>
      </c>
      <c r="AK37" t="s">
        <v>171</v>
      </c>
      <c r="AL37" t="s">
        <v>79</v>
      </c>
      <c r="AN37" t="s">
        <v>80</v>
      </c>
    </row>
    <row r="38" spans="1:70" x14ac:dyDescent="0.25">
      <c r="A38">
        <v>8257</v>
      </c>
      <c r="B38" t="s">
        <v>265</v>
      </c>
      <c r="C38">
        <v>3202</v>
      </c>
      <c r="D38" t="b">
        <v>1</v>
      </c>
      <c r="E38">
        <v>1</v>
      </c>
      <c r="F38">
        <v>289006</v>
      </c>
      <c r="G38" t="b">
        <v>0</v>
      </c>
      <c r="H38" t="b">
        <v>0</v>
      </c>
      <c r="I38" t="b">
        <v>0</v>
      </c>
      <c r="J38">
        <v>2</v>
      </c>
      <c r="K38">
        <v>29</v>
      </c>
      <c r="L38">
        <v>2</v>
      </c>
      <c r="M38">
        <v>3</v>
      </c>
      <c r="N38">
        <v>3</v>
      </c>
      <c r="O38">
        <v>2</v>
      </c>
      <c r="P38" t="b">
        <v>0</v>
      </c>
      <c r="Q38" t="b">
        <v>1</v>
      </c>
      <c r="R38" t="s">
        <v>71</v>
      </c>
      <c r="S38" t="s">
        <v>266</v>
      </c>
      <c r="T38" t="s">
        <v>267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E38" t="s">
        <v>268</v>
      </c>
      <c r="AF38" t="s">
        <v>94</v>
      </c>
      <c r="AG38" t="s">
        <v>244</v>
      </c>
      <c r="AH38" t="s">
        <v>75</v>
      </c>
      <c r="AK38" t="s">
        <v>95</v>
      </c>
      <c r="AL38" t="s">
        <v>79</v>
      </c>
      <c r="AM38" t="s">
        <v>269</v>
      </c>
      <c r="AN38" t="s">
        <v>80</v>
      </c>
      <c r="AO38" t="s">
        <v>106</v>
      </c>
      <c r="AQ38" t="s">
        <v>107</v>
      </c>
      <c r="AR38" t="s">
        <v>107</v>
      </c>
      <c r="AS38" t="s">
        <v>108</v>
      </c>
    </row>
    <row r="39" spans="1:70" x14ac:dyDescent="0.25">
      <c r="A39">
        <v>8269</v>
      </c>
      <c r="B39" t="s">
        <v>270</v>
      </c>
      <c r="C39">
        <v>195</v>
      </c>
      <c r="D39" t="b">
        <v>1</v>
      </c>
      <c r="E39">
        <v>1</v>
      </c>
      <c r="F39">
        <v>247828</v>
      </c>
      <c r="G39" t="b">
        <v>0</v>
      </c>
      <c r="H39" t="b">
        <v>0</v>
      </c>
      <c r="I39" t="s">
        <v>271</v>
      </c>
      <c r="J39">
        <v>2</v>
      </c>
      <c r="K39">
        <v>21</v>
      </c>
      <c r="L39">
        <v>2</v>
      </c>
      <c r="M39">
        <v>2</v>
      </c>
      <c r="N39">
        <v>2</v>
      </c>
      <c r="O39">
        <v>2</v>
      </c>
      <c r="P39" t="b">
        <v>0</v>
      </c>
      <c r="Q39" t="b">
        <v>1</v>
      </c>
      <c r="R39" t="s">
        <v>139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D39" t="b">
        <v>0</v>
      </c>
      <c r="AE39" t="s">
        <v>272</v>
      </c>
      <c r="AF39" t="s">
        <v>192</v>
      </c>
      <c r="AG39" t="s">
        <v>273</v>
      </c>
      <c r="AH39" t="s">
        <v>75</v>
      </c>
      <c r="AI39" t="s">
        <v>274</v>
      </c>
      <c r="AK39" t="s">
        <v>193</v>
      </c>
      <c r="AL39" t="s">
        <v>79</v>
      </c>
      <c r="AM39" t="s">
        <v>275</v>
      </c>
      <c r="AN39" t="s">
        <v>105</v>
      </c>
      <c r="AO39" t="s">
        <v>106</v>
      </c>
      <c r="AQ39" t="s">
        <v>161</v>
      </c>
      <c r="AR39" t="s">
        <v>161</v>
      </c>
      <c r="AS39" t="s">
        <v>108</v>
      </c>
      <c r="AT39">
        <v>66030</v>
      </c>
      <c r="AU39" t="s">
        <v>276</v>
      </c>
      <c r="AV39" t="s">
        <v>181</v>
      </c>
      <c r="AW39" t="s">
        <v>277</v>
      </c>
      <c r="AX39">
        <v>0.1875</v>
      </c>
      <c r="AY39">
        <v>0</v>
      </c>
      <c r="AZ39" t="s">
        <v>192</v>
      </c>
      <c r="BA39" t="s">
        <v>278</v>
      </c>
      <c r="BB39" t="s">
        <v>279</v>
      </c>
      <c r="BC39" t="s">
        <v>280</v>
      </c>
      <c r="BD39" t="s">
        <v>192</v>
      </c>
      <c r="BE39" t="s">
        <v>281</v>
      </c>
      <c r="BF39" t="s">
        <v>75</v>
      </c>
      <c r="BG39">
        <v>9011</v>
      </c>
      <c r="BH39" t="s">
        <v>270</v>
      </c>
      <c r="BI39" t="b">
        <v>0</v>
      </c>
      <c r="BJ39" t="s">
        <v>87</v>
      </c>
      <c r="BK39" t="b">
        <v>0</v>
      </c>
      <c r="BM39">
        <v>2</v>
      </c>
      <c r="BN39" t="s">
        <v>88</v>
      </c>
      <c r="BO39" t="b">
        <v>0</v>
      </c>
      <c r="BQ39">
        <v>647</v>
      </c>
      <c r="BR39" t="s">
        <v>115</v>
      </c>
    </row>
    <row r="40" spans="1:70" x14ac:dyDescent="0.25">
      <c r="A40">
        <v>8286</v>
      </c>
      <c r="B40" t="s">
        <v>282</v>
      </c>
      <c r="C40">
        <v>3201</v>
      </c>
      <c r="D40" t="b">
        <v>1</v>
      </c>
      <c r="E40">
        <v>1</v>
      </c>
      <c r="G40" t="b">
        <v>0</v>
      </c>
      <c r="H40" t="b">
        <v>0</v>
      </c>
      <c r="I40" t="b">
        <v>0</v>
      </c>
      <c r="K40">
        <v>29</v>
      </c>
      <c r="P40" t="b">
        <v>0</v>
      </c>
      <c r="Q40" t="b">
        <v>1</v>
      </c>
      <c r="R40" t="s">
        <v>121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E40" t="s">
        <v>283</v>
      </c>
      <c r="AF40" t="s">
        <v>223</v>
      </c>
      <c r="AG40" t="s">
        <v>273</v>
      </c>
      <c r="AH40" t="s">
        <v>75</v>
      </c>
      <c r="AK40" t="s">
        <v>225</v>
      </c>
      <c r="AL40" t="s">
        <v>79</v>
      </c>
      <c r="AN40" t="s">
        <v>80</v>
      </c>
    </row>
    <row r="41" spans="1:70" x14ac:dyDescent="0.25">
      <c r="A41">
        <v>8305</v>
      </c>
      <c r="B41" t="s">
        <v>284</v>
      </c>
      <c r="C41">
        <v>3204</v>
      </c>
      <c r="D41" t="b">
        <v>1</v>
      </c>
      <c r="E41">
        <v>1</v>
      </c>
      <c r="G41" t="b">
        <v>0</v>
      </c>
      <c r="H41" t="b">
        <v>0</v>
      </c>
      <c r="I41" t="b">
        <v>0</v>
      </c>
      <c r="K41">
        <v>29</v>
      </c>
      <c r="P41" t="b">
        <v>0</v>
      </c>
      <c r="Q41" t="b">
        <v>1</v>
      </c>
      <c r="R41" t="s">
        <v>136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0</v>
      </c>
      <c r="AE41" t="s">
        <v>285</v>
      </c>
      <c r="AF41" t="s">
        <v>175</v>
      </c>
      <c r="AG41" t="s">
        <v>273</v>
      </c>
      <c r="AH41" t="s">
        <v>75</v>
      </c>
      <c r="AJ41" t="s">
        <v>286</v>
      </c>
      <c r="AK41" t="s">
        <v>178</v>
      </c>
      <c r="AL41" t="s">
        <v>79</v>
      </c>
      <c r="AN41" t="s">
        <v>80</v>
      </c>
    </row>
    <row r="42" spans="1:70" x14ac:dyDescent="0.25">
      <c r="A42">
        <v>8306</v>
      </c>
      <c r="B42" t="s">
        <v>287</v>
      </c>
      <c r="C42">
        <v>3204</v>
      </c>
      <c r="D42" t="b">
        <v>1</v>
      </c>
      <c r="E42">
        <v>1</v>
      </c>
      <c r="G42" t="b">
        <v>0</v>
      </c>
      <c r="H42" t="b">
        <v>0</v>
      </c>
      <c r="I42" t="b">
        <v>0</v>
      </c>
      <c r="K42">
        <v>29</v>
      </c>
      <c r="P42" t="b">
        <v>0</v>
      </c>
      <c r="Q42" t="b">
        <v>1</v>
      </c>
      <c r="R42" t="s">
        <v>136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0</v>
      </c>
      <c r="AE42" t="s">
        <v>288</v>
      </c>
      <c r="AF42" t="s">
        <v>175</v>
      </c>
      <c r="AG42" t="s">
        <v>273</v>
      </c>
      <c r="AH42" t="s">
        <v>75</v>
      </c>
      <c r="AK42" t="s">
        <v>178</v>
      </c>
      <c r="AL42" t="s">
        <v>79</v>
      </c>
      <c r="AN42" t="s">
        <v>80</v>
      </c>
    </row>
    <row r="43" spans="1:70" x14ac:dyDescent="0.25">
      <c r="A43">
        <v>8262</v>
      </c>
      <c r="B43" t="s">
        <v>289</v>
      </c>
      <c r="C43">
        <v>3202</v>
      </c>
      <c r="D43" t="b">
        <v>1</v>
      </c>
      <c r="E43">
        <v>1</v>
      </c>
      <c r="G43" t="b">
        <v>0</v>
      </c>
      <c r="H43" t="b">
        <v>0</v>
      </c>
      <c r="I43" t="b">
        <v>0</v>
      </c>
      <c r="K43">
        <v>29</v>
      </c>
      <c r="P43" t="b">
        <v>0</v>
      </c>
      <c r="Q43" t="b">
        <v>1</v>
      </c>
      <c r="R43" t="s">
        <v>71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D43" t="b">
        <v>0</v>
      </c>
      <c r="AE43" t="s">
        <v>290</v>
      </c>
      <c r="AF43" t="s">
        <v>94</v>
      </c>
      <c r="AG43" t="s">
        <v>273</v>
      </c>
      <c r="AH43" t="s">
        <v>75</v>
      </c>
      <c r="AK43" t="s">
        <v>95</v>
      </c>
      <c r="AL43" t="s">
        <v>79</v>
      </c>
      <c r="AN43" t="s">
        <v>80</v>
      </c>
    </row>
    <row r="44" spans="1:70" x14ac:dyDescent="0.25">
      <c r="A44">
        <v>8297</v>
      </c>
      <c r="B44" t="s">
        <v>291</v>
      </c>
      <c r="C44">
        <v>195</v>
      </c>
      <c r="D44" t="b">
        <v>1</v>
      </c>
      <c r="E44">
        <v>1</v>
      </c>
      <c r="G44" t="b">
        <v>0</v>
      </c>
      <c r="H44" t="b">
        <v>0</v>
      </c>
      <c r="I44" t="b">
        <v>0</v>
      </c>
      <c r="K44">
        <v>29</v>
      </c>
      <c r="P44" t="b">
        <v>0</v>
      </c>
      <c r="Q44" t="b">
        <v>1</v>
      </c>
      <c r="R44" t="s">
        <v>136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  <c r="AD44" t="b">
        <v>0</v>
      </c>
      <c r="AE44" t="s">
        <v>292</v>
      </c>
      <c r="AF44" t="s">
        <v>192</v>
      </c>
      <c r="AG44" t="s">
        <v>293</v>
      </c>
      <c r="AH44" t="s">
        <v>75</v>
      </c>
      <c r="AI44" t="s">
        <v>294</v>
      </c>
      <c r="AK44" t="s">
        <v>193</v>
      </c>
      <c r="AL44" t="s">
        <v>79</v>
      </c>
      <c r="AN44" t="s">
        <v>80</v>
      </c>
      <c r="AT44">
        <v>68933</v>
      </c>
      <c r="AU44" t="s">
        <v>295</v>
      </c>
      <c r="AV44" t="s">
        <v>296</v>
      </c>
      <c r="AW44" t="s">
        <v>297</v>
      </c>
      <c r="AX44">
        <v>3.125E-2</v>
      </c>
      <c r="AY44">
        <v>0</v>
      </c>
      <c r="AZ44" t="s">
        <v>192</v>
      </c>
      <c r="BA44" t="s">
        <v>298</v>
      </c>
      <c r="BB44" t="s">
        <v>299</v>
      </c>
      <c r="BC44" t="s">
        <v>300</v>
      </c>
      <c r="BD44" t="s">
        <v>192</v>
      </c>
      <c r="BE44" t="s">
        <v>300</v>
      </c>
      <c r="BF44" t="s">
        <v>192</v>
      </c>
      <c r="BG44">
        <v>9039</v>
      </c>
      <c r="BH44" t="s">
        <v>291</v>
      </c>
      <c r="BI44" t="b">
        <v>0</v>
      </c>
      <c r="BJ44" t="s">
        <v>87</v>
      </c>
      <c r="BK44" t="b">
        <v>0</v>
      </c>
      <c r="BM44">
        <v>2</v>
      </c>
      <c r="BN44" t="s">
        <v>88</v>
      </c>
      <c r="BO44" t="b">
        <v>0</v>
      </c>
      <c r="BQ44">
        <v>647</v>
      </c>
      <c r="BR44" t="s">
        <v>115</v>
      </c>
    </row>
    <row r="45" spans="1:70" x14ac:dyDescent="0.25">
      <c r="A45">
        <v>8297</v>
      </c>
      <c r="B45" t="s">
        <v>291</v>
      </c>
      <c r="C45">
        <v>195</v>
      </c>
      <c r="D45" t="b">
        <v>1</v>
      </c>
      <c r="E45">
        <v>1</v>
      </c>
      <c r="G45" t="b">
        <v>0</v>
      </c>
      <c r="H45" t="b">
        <v>0</v>
      </c>
      <c r="I45" t="b">
        <v>0</v>
      </c>
      <c r="K45">
        <v>29</v>
      </c>
      <c r="P45" t="b">
        <v>0</v>
      </c>
      <c r="Q45" t="b">
        <v>1</v>
      </c>
      <c r="R45" t="s">
        <v>136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D45" t="b">
        <v>0</v>
      </c>
      <c r="AE45" t="s">
        <v>292</v>
      </c>
      <c r="AF45" t="s">
        <v>192</v>
      </c>
      <c r="AG45" t="s">
        <v>293</v>
      </c>
      <c r="AH45" t="s">
        <v>75</v>
      </c>
      <c r="AI45" t="s">
        <v>294</v>
      </c>
      <c r="AK45" t="s">
        <v>193</v>
      </c>
      <c r="AL45" t="s">
        <v>79</v>
      </c>
      <c r="AN45" t="s">
        <v>80</v>
      </c>
      <c r="AT45">
        <v>68932</v>
      </c>
      <c r="AU45" t="s">
        <v>295</v>
      </c>
      <c r="AV45" t="s">
        <v>301</v>
      </c>
      <c r="AW45" t="s">
        <v>297</v>
      </c>
      <c r="AX45">
        <v>2.0833333333333329E-2</v>
      </c>
      <c r="AY45">
        <v>0</v>
      </c>
      <c r="AZ45" t="s">
        <v>192</v>
      </c>
      <c r="BA45" t="s">
        <v>298</v>
      </c>
      <c r="BB45" t="s">
        <v>299</v>
      </c>
      <c r="BC45" t="s">
        <v>300</v>
      </c>
      <c r="BD45" t="s">
        <v>192</v>
      </c>
      <c r="BE45" t="s">
        <v>300</v>
      </c>
      <c r="BF45" t="s">
        <v>192</v>
      </c>
      <c r="BG45">
        <v>9039</v>
      </c>
      <c r="BH45" t="s">
        <v>291</v>
      </c>
      <c r="BI45" t="b">
        <v>0</v>
      </c>
      <c r="BJ45" t="s">
        <v>87</v>
      </c>
      <c r="BK45" t="b">
        <v>0</v>
      </c>
      <c r="BM45">
        <v>2</v>
      </c>
      <c r="BN45" t="s">
        <v>88</v>
      </c>
      <c r="BO45" t="b">
        <v>0</v>
      </c>
      <c r="BQ45">
        <v>647</v>
      </c>
      <c r="BR45" t="s">
        <v>115</v>
      </c>
    </row>
    <row r="46" spans="1:70" x14ac:dyDescent="0.25">
      <c r="A46">
        <v>8273</v>
      </c>
      <c r="B46" t="s">
        <v>302</v>
      </c>
      <c r="C46">
        <v>3204</v>
      </c>
      <c r="D46" t="b">
        <v>1</v>
      </c>
      <c r="E46">
        <v>1</v>
      </c>
      <c r="F46">
        <v>247857</v>
      </c>
      <c r="G46" t="b">
        <v>0</v>
      </c>
      <c r="H46" t="b">
        <v>0</v>
      </c>
      <c r="I46" t="b">
        <v>0</v>
      </c>
      <c r="J46">
        <v>2</v>
      </c>
      <c r="K46">
        <v>29</v>
      </c>
      <c r="L46">
        <v>2</v>
      </c>
      <c r="M46">
        <v>2</v>
      </c>
      <c r="N46">
        <v>2</v>
      </c>
      <c r="O46">
        <v>2</v>
      </c>
      <c r="P46" t="b">
        <v>0</v>
      </c>
      <c r="Q46" t="b">
        <v>1</v>
      </c>
      <c r="R46" t="s">
        <v>139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0</v>
      </c>
      <c r="AE46" t="s">
        <v>303</v>
      </c>
      <c r="AF46" t="s">
        <v>175</v>
      </c>
      <c r="AG46" t="s">
        <v>293</v>
      </c>
      <c r="AH46" t="s">
        <v>75</v>
      </c>
      <c r="AJ46" t="s">
        <v>304</v>
      </c>
      <c r="AK46" t="s">
        <v>178</v>
      </c>
      <c r="AL46" t="s">
        <v>79</v>
      </c>
      <c r="AM46" t="s">
        <v>305</v>
      </c>
      <c r="AN46" t="s">
        <v>80</v>
      </c>
      <c r="AO46" t="s">
        <v>106</v>
      </c>
      <c r="AQ46" t="s">
        <v>161</v>
      </c>
      <c r="AR46" t="s">
        <v>161</v>
      </c>
      <c r="AS46" t="s">
        <v>108</v>
      </c>
    </row>
    <row r="47" spans="1:70" x14ac:dyDescent="0.25">
      <c r="A47">
        <v>8248</v>
      </c>
      <c r="B47" t="s">
        <v>306</v>
      </c>
      <c r="C47">
        <v>3198</v>
      </c>
      <c r="D47" t="b">
        <v>1</v>
      </c>
      <c r="E47">
        <v>1</v>
      </c>
      <c r="F47">
        <v>247857</v>
      </c>
      <c r="G47" t="b">
        <v>0</v>
      </c>
      <c r="H47" t="b">
        <v>0</v>
      </c>
      <c r="I47" t="s">
        <v>307</v>
      </c>
      <c r="J47">
        <v>3</v>
      </c>
      <c r="K47">
        <v>21</v>
      </c>
      <c r="L47">
        <v>2</v>
      </c>
      <c r="M47">
        <v>2</v>
      </c>
      <c r="N47">
        <v>2</v>
      </c>
      <c r="O47">
        <v>2</v>
      </c>
      <c r="P47" t="b">
        <v>0</v>
      </c>
      <c r="Q47" t="b">
        <v>1</v>
      </c>
      <c r="R47" t="s">
        <v>71</v>
      </c>
      <c r="S47" t="s">
        <v>308</v>
      </c>
      <c r="T47" t="s">
        <v>309</v>
      </c>
      <c r="U47" t="b">
        <v>0</v>
      </c>
      <c r="V47" t="s">
        <v>71</v>
      </c>
      <c r="W47" t="s">
        <v>71</v>
      </c>
      <c r="X47" t="b">
        <v>0</v>
      </c>
      <c r="Y47" t="s">
        <v>139</v>
      </c>
      <c r="Z47" t="s">
        <v>139</v>
      </c>
      <c r="AA47" t="b">
        <v>0</v>
      </c>
      <c r="AB47" t="s">
        <v>121</v>
      </c>
      <c r="AC47" t="b">
        <v>0</v>
      </c>
      <c r="AD47" t="b">
        <v>0</v>
      </c>
      <c r="AE47" t="s">
        <v>310</v>
      </c>
      <c r="AF47" t="s">
        <v>170</v>
      </c>
      <c r="AG47" t="s">
        <v>293</v>
      </c>
      <c r="AH47" t="s">
        <v>75</v>
      </c>
      <c r="AI47" t="s">
        <v>311</v>
      </c>
      <c r="AJ47" t="s">
        <v>312</v>
      </c>
      <c r="AK47" t="s">
        <v>171</v>
      </c>
      <c r="AL47" t="s">
        <v>79</v>
      </c>
      <c r="AM47" t="s">
        <v>305</v>
      </c>
      <c r="AN47" t="s">
        <v>105</v>
      </c>
      <c r="AO47" t="s">
        <v>313</v>
      </c>
      <c r="AQ47" t="s">
        <v>161</v>
      </c>
      <c r="AR47" t="s">
        <v>161</v>
      </c>
      <c r="AS47" t="s">
        <v>108</v>
      </c>
      <c r="AT47">
        <v>66362</v>
      </c>
      <c r="AU47" t="s">
        <v>314</v>
      </c>
      <c r="AV47" t="s">
        <v>181</v>
      </c>
      <c r="AW47" t="s">
        <v>139</v>
      </c>
      <c r="AX47">
        <v>0.20833333333333329</v>
      </c>
      <c r="AY47">
        <v>0</v>
      </c>
      <c r="AZ47" t="s">
        <v>170</v>
      </c>
      <c r="BA47" t="s">
        <v>315</v>
      </c>
      <c r="BB47" t="s">
        <v>316</v>
      </c>
      <c r="BC47" t="s">
        <v>317</v>
      </c>
      <c r="BD47" t="s">
        <v>170</v>
      </c>
      <c r="BE47" t="s">
        <v>318</v>
      </c>
      <c r="BF47" t="s">
        <v>170</v>
      </c>
      <c r="BG47">
        <v>8990</v>
      </c>
      <c r="BH47" t="s">
        <v>306</v>
      </c>
      <c r="BI47" t="b">
        <v>0</v>
      </c>
      <c r="BJ47" t="s">
        <v>87</v>
      </c>
      <c r="BK47" t="b">
        <v>0</v>
      </c>
      <c r="BM47">
        <v>2</v>
      </c>
      <c r="BN47" t="s">
        <v>88</v>
      </c>
      <c r="BO47" t="b">
        <v>0</v>
      </c>
      <c r="BQ47">
        <v>645</v>
      </c>
      <c r="BR47" t="s">
        <v>134</v>
      </c>
    </row>
    <row r="48" spans="1:70" x14ac:dyDescent="0.25">
      <c r="A48">
        <v>8248</v>
      </c>
      <c r="B48" t="s">
        <v>306</v>
      </c>
      <c r="C48">
        <v>3198</v>
      </c>
      <c r="D48" t="b">
        <v>1</v>
      </c>
      <c r="E48">
        <v>1</v>
      </c>
      <c r="F48">
        <v>247857</v>
      </c>
      <c r="G48" t="b">
        <v>0</v>
      </c>
      <c r="H48" t="b">
        <v>0</v>
      </c>
      <c r="I48" t="s">
        <v>307</v>
      </c>
      <c r="J48">
        <v>3</v>
      </c>
      <c r="K48">
        <v>21</v>
      </c>
      <c r="L48">
        <v>2</v>
      </c>
      <c r="M48">
        <v>2</v>
      </c>
      <c r="N48">
        <v>2</v>
      </c>
      <c r="O48">
        <v>2</v>
      </c>
      <c r="P48" t="b">
        <v>0</v>
      </c>
      <c r="Q48" t="b">
        <v>1</v>
      </c>
      <c r="R48" t="s">
        <v>71</v>
      </c>
      <c r="S48" t="s">
        <v>308</v>
      </c>
      <c r="T48" t="s">
        <v>309</v>
      </c>
      <c r="U48" t="b">
        <v>0</v>
      </c>
      <c r="V48" t="s">
        <v>71</v>
      </c>
      <c r="W48" t="s">
        <v>71</v>
      </c>
      <c r="X48" t="b">
        <v>0</v>
      </c>
      <c r="Y48" t="s">
        <v>139</v>
      </c>
      <c r="Z48" t="s">
        <v>139</v>
      </c>
      <c r="AA48" t="b">
        <v>0</v>
      </c>
      <c r="AB48" t="s">
        <v>121</v>
      </c>
      <c r="AC48" t="b">
        <v>0</v>
      </c>
      <c r="AD48" t="b">
        <v>0</v>
      </c>
      <c r="AE48" t="s">
        <v>310</v>
      </c>
      <c r="AF48" t="s">
        <v>170</v>
      </c>
      <c r="AG48" t="s">
        <v>293</v>
      </c>
      <c r="AH48" t="s">
        <v>75</v>
      </c>
      <c r="AI48" t="s">
        <v>311</v>
      </c>
      <c r="AJ48" t="s">
        <v>312</v>
      </c>
      <c r="AK48" t="s">
        <v>171</v>
      </c>
      <c r="AL48" t="s">
        <v>79</v>
      </c>
      <c r="AM48" t="s">
        <v>305</v>
      </c>
      <c r="AN48" t="s">
        <v>105</v>
      </c>
      <c r="AO48" t="s">
        <v>313</v>
      </c>
      <c r="AQ48" t="s">
        <v>161</v>
      </c>
      <c r="AR48" t="s">
        <v>161</v>
      </c>
      <c r="AS48" t="s">
        <v>108</v>
      </c>
      <c r="AT48">
        <v>66361</v>
      </c>
      <c r="AU48" t="s">
        <v>314</v>
      </c>
      <c r="AV48" t="s">
        <v>181</v>
      </c>
      <c r="AW48" t="s">
        <v>71</v>
      </c>
      <c r="AX48">
        <v>0.375</v>
      </c>
      <c r="AY48">
        <v>0</v>
      </c>
      <c r="AZ48" t="s">
        <v>170</v>
      </c>
      <c r="BA48" t="s">
        <v>315</v>
      </c>
      <c r="BB48" t="s">
        <v>316</v>
      </c>
      <c r="BC48" t="s">
        <v>317</v>
      </c>
      <c r="BD48" t="s">
        <v>170</v>
      </c>
      <c r="BE48" t="s">
        <v>318</v>
      </c>
      <c r="BF48" t="s">
        <v>170</v>
      </c>
      <c r="BG48">
        <v>8990</v>
      </c>
      <c r="BH48" t="s">
        <v>306</v>
      </c>
      <c r="BI48" t="b">
        <v>0</v>
      </c>
      <c r="BJ48" t="s">
        <v>87</v>
      </c>
      <c r="BK48" t="b">
        <v>0</v>
      </c>
      <c r="BM48">
        <v>2</v>
      </c>
      <c r="BN48" t="s">
        <v>88</v>
      </c>
      <c r="BO48" t="b">
        <v>0</v>
      </c>
      <c r="BQ48">
        <v>645</v>
      </c>
      <c r="BR48" t="s">
        <v>134</v>
      </c>
    </row>
    <row r="49" spans="1:70" x14ac:dyDescent="0.25">
      <c r="A49">
        <v>8284</v>
      </c>
      <c r="B49" t="s">
        <v>319</v>
      </c>
      <c r="C49">
        <v>3198</v>
      </c>
      <c r="D49" t="b">
        <v>1</v>
      </c>
      <c r="E49">
        <v>1</v>
      </c>
      <c r="G49" t="b">
        <v>0</v>
      </c>
      <c r="H49" t="b">
        <v>0</v>
      </c>
      <c r="I49" t="b">
        <v>0</v>
      </c>
      <c r="K49">
        <v>21</v>
      </c>
      <c r="P49" t="b">
        <v>0</v>
      </c>
      <c r="Q49" t="b">
        <v>1</v>
      </c>
      <c r="R49" t="s">
        <v>320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0</v>
      </c>
      <c r="AE49" t="s">
        <v>321</v>
      </c>
      <c r="AF49" t="s">
        <v>170</v>
      </c>
      <c r="AG49" t="s">
        <v>322</v>
      </c>
      <c r="AH49" t="s">
        <v>75</v>
      </c>
      <c r="AK49" t="s">
        <v>171</v>
      </c>
      <c r="AL49" t="s">
        <v>79</v>
      </c>
      <c r="AN49" t="s">
        <v>105</v>
      </c>
    </row>
    <row r="50" spans="1:70" x14ac:dyDescent="0.25">
      <c r="A50">
        <v>8255</v>
      </c>
      <c r="B50" t="s">
        <v>323</v>
      </c>
      <c r="C50">
        <v>3201</v>
      </c>
      <c r="D50" t="b">
        <v>1</v>
      </c>
      <c r="E50">
        <v>1</v>
      </c>
      <c r="G50" t="b">
        <v>0</v>
      </c>
      <c r="H50" t="b">
        <v>0</v>
      </c>
      <c r="I50" t="b">
        <v>0</v>
      </c>
      <c r="J50">
        <v>2</v>
      </c>
      <c r="K50">
        <v>21</v>
      </c>
      <c r="L50">
        <v>1</v>
      </c>
      <c r="M50">
        <v>1</v>
      </c>
      <c r="N50">
        <v>1</v>
      </c>
      <c r="O50">
        <v>1</v>
      </c>
      <c r="P50" t="b">
        <v>0</v>
      </c>
      <c r="Q50" t="b">
        <v>1</v>
      </c>
      <c r="R50" t="s">
        <v>71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0</v>
      </c>
      <c r="AE50" t="s">
        <v>324</v>
      </c>
      <c r="AF50" t="s">
        <v>223</v>
      </c>
      <c r="AG50" t="s">
        <v>322</v>
      </c>
      <c r="AH50" t="s">
        <v>75</v>
      </c>
      <c r="AI50" t="s">
        <v>325</v>
      </c>
      <c r="AK50" t="s">
        <v>225</v>
      </c>
      <c r="AL50" t="s">
        <v>79</v>
      </c>
      <c r="AN50" t="s">
        <v>105</v>
      </c>
      <c r="AO50" t="s">
        <v>106</v>
      </c>
      <c r="AQ50" t="s">
        <v>126</v>
      </c>
      <c r="AR50" t="s">
        <v>126</v>
      </c>
      <c r="AS50" t="s">
        <v>252</v>
      </c>
      <c r="AT50">
        <v>67456</v>
      </c>
      <c r="AU50" t="s">
        <v>326</v>
      </c>
      <c r="AV50" t="s">
        <v>327</v>
      </c>
      <c r="AW50" t="s">
        <v>261</v>
      </c>
      <c r="AX50">
        <v>8.3333333333333329E-2</v>
      </c>
      <c r="AY50">
        <v>0</v>
      </c>
      <c r="AZ50" t="s">
        <v>223</v>
      </c>
      <c r="BA50" t="s">
        <v>328</v>
      </c>
      <c r="BB50" t="s">
        <v>329</v>
      </c>
      <c r="BC50" t="s">
        <v>330</v>
      </c>
      <c r="BD50" t="s">
        <v>223</v>
      </c>
      <c r="BE50" t="s">
        <v>330</v>
      </c>
      <c r="BF50" t="s">
        <v>223</v>
      </c>
      <c r="BG50">
        <v>8997</v>
      </c>
      <c r="BH50" t="s">
        <v>323</v>
      </c>
      <c r="BI50" t="b">
        <v>0</v>
      </c>
      <c r="BJ50" t="s">
        <v>87</v>
      </c>
      <c r="BK50" t="b">
        <v>0</v>
      </c>
      <c r="BM50">
        <v>2</v>
      </c>
      <c r="BN50" t="s">
        <v>88</v>
      </c>
      <c r="BO50" t="b">
        <v>0</v>
      </c>
      <c r="BQ50">
        <v>647</v>
      </c>
      <c r="BR50" t="s">
        <v>115</v>
      </c>
    </row>
    <row r="51" spans="1:70" x14ac:dyDescent="0.25">
      <c r="A51">
        <v>8255</v>
      </c>
      <c r="B51" t="s">
        <v>323</v>
      </c>
      <c r="C51">
        <v>3201</v>
      </c>
      <c r="D51" t="b">
        <v>1</v>
      </c>
      <c r="E51">
        <v>1</v>
      </c>
      <c r="G51" t="b">
        <v>0</v>
      </c>
      <c r="H51" t="b">
        <v>0</v>
      </c>
      <c r="I51" t="b">
        <v>0</v>
      </c>
      <c r="J51">
        <v>2</v>
      </c>
      <c r="K51">
        <v>21</v>
      </c>
      <c r="L51">
        <v>1</v>
      </c>
      <c r="M51">
        <v>1</v>
      </c>
      <c r="N51">
        <v>1</v>
      </c>
      <c r="O51">
        <v>1</v>
      </c>
      <c r="P51" t="b">
        <v>0</v>
      </c>
      <c r="Q51" t="b">
        <v>1</v>
      </c>
      <c r="R51" t="s">
        <v>71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  <c r="AD51" t="b">
        <v>0</v>
      </c>
      <c r="AE51" t="s">
        <v>324</v>
      </c>
      <c r="AF51" t="s">
        <v>223</v>
      </c>
      <c r="AG51" t="s">
        <v>322</v>
      </c>
      <c r="AH51" t="s">
        <v>75</v>
      </c>
      <c r="AI51" t="s">
        <v>325</v>
      </c>
      <c r="AK51" t="s">
        <v>225</v>
      </c>
      <c r="AL51" t="s">
        <v>79</v>
      </c>
      <c r="AN51" t="s">
        <v>105</v>
      </c>
      <c r="AO51" t="s">
        <v>106</v>
      </c>
      <c r="AQ51" t="s">
        <v>126</v>
      </c>
      <c r="AR51" t="s">
        <v>126</v>
      </c>
      <c r="AS51" t="s">
        <v>252</v>
      </c>
      <c r="AT51">
        <v>67445</v>
      </c>
      <c r="AU51" t="s">
        <v>326</v>
      </c>
      <c r="AV51" t="s">
        <v>331</v>
      </c>
      <c r="AW51" t="s">
        <v>261</v>
      </c>
      <c r="AX51">
        <v>8.3333333333333329E-2</v>
      </c>
      <c r="AY51">
        <v>0</v>
      </c>
      <c r="AZ51" t="s">
        <v>223</v>
      </c>
      <c r="BA51" t="s">
        <v>328</v>
      </c>
      <c r="BB51" t="s">
        <v>329</v>
      </c>
      <c r="BC51" t="s">
        <v>332</v>
      </c>
      <c r="BD51" t="s">
        <v>223</v>
      </c>
      <c r="BE51" t="s">
        <v>333</v>
      </c>
      <c r="BF51" t="s">
        <v>223</v>
      </c>
      <c r="BG51">
        <v>8997</v>
      </c>
      <c r="BH51" t="s">
        <v>323</v>
      </c>
      <c r="BI51" t="b">
        <v>0</v>
      </c>
      <c r="BJ51" t="s">
        <v>87</v>
      </c>
      <c r="BK51" t="b">
        <v>0</v>
      </c>
      <c r="BM51">
        <v>2</v>
      </c>
      <c r="BN51" t="s">
        <v>88</v>
      </c>
      <c r="BO51" t="b">
        <v>0</v>
      </c>
      <c r="BQ51">
        <v>647</v>
      </c>
      <c r="BR51" t="s">
        <v>115</v>
      </c>
    </row>
    <row r="52" spans="1:70" x14ac:dyDescent="0.25">
      <c r="A52">
        <v>8255</v>
      </c>
      <c r="B52" t="s">
        <v>323</v>
      </c>
      <c r="C52">
        <v>3201</v>
      </c>
      <c r="D52" t="b">
        <v>1</v>
      </c>
      <c r="E52">
        <v>1</v>
      </c>
      <c r="G52" t="b">
        <v>0</v>
      </c>
      <c r="H52" t="b">
        <v>0</v>
      </c>
      <c r="I52" t="b">
        <v>0</v>
      </c>
      <c r="J52">
        <v>2</v>
      </c>
      <c r="K52">
        <v>21</v>
      </c>
      <c r="L52">
        <v>1</v>
      </c>
      <c r="M52">
        <v>1</v>
      </c>
      <c r="N52">
        <v>1</v>
      </c>
      <c r="O52">
        <v>1</v>
      </c>
      <c r="P52" t="b">
        <v>0</v>
      </c>
      <c r="Q52" t="b">
        <v>1</v>
      </c>
      <c r="R52" t="s">
        <v>71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E52" t="s">
        <v>324</v>
      </c>
      <c r="AF52" t="s">
        <v>223</v>
      </c>
      <c r="AG52" t="s">
        <v>322</v>
      </c>
      <c r="AH52" t="s">
        <v>75</v>
      </c>
      <c r="AI52" t="s">
        <v>325</v>
      </c>
      <c r="AK52" t="s">
        <v>225</v>
      </c>
      <c r="AL52" t="s">
        <v>79</v>
      </c>
      <c r="AN52" t="s">
        <v>105</v>
      </c>
      <c r="AO52" t="s">
        <v>106</v>
      </c>
      <c r="AQ52" t="s">
        <v>126</v>
      </c>
      <c r="AR52" t="s">
        <v>126</v>
      </c>
      <c r="AS52" t="s">
        <v>252</v>
      </c>
      <c r="AT52">
        <v>67444</v>
      </c>
      <c r="AU52" t="s">
        <v>326</v>
      </c>
      <c r="AV52" t="s">
        <v>334</v>
      </c>
      <c r="AW52" t="s">
        <v>261</v>
      </c>
      <c r="AX52">
        <v>0.125</v>
      </c>
      <c r="AY52">
        <v>0</v>
      </c>
      <c r="AZ52" t="s">
        <v>223</v>
      </c>
      <c r="BA52" t="s">
        <v>328</v>
      </c>
      <c r="BB52" t="s">
        <v>329</v>
      </c>
      <c r="BC52" t="s">
        <v>332</v>
      </c>
      <c r="BD52" t="s">
        <v>223</v>
      </c>
      <c r="BE52" t="s">
        <v>330</v>
      </c>
      <c r="BF52" t="s">
        <v>223</v>
      </c>
      <c r="BG52">
        <v>8997</v>
      </c>
      <c r="BH52" t="s">
        <v>323</v>
      </c>
      <c r="BI52" t="b">
        <v>0</v>
      </c>
      <c r="BJ52" t="s">
        <v>87</v>
      </c>
      <c r="BK52" t="b">
        <v>0</v>
      </c>
      <c r="BM52">
        <v>2</v>
      </c>
      <c r="BN52" t="s">
        <v>88</v>
      </c>
      <c r="BO52" t="b">
        <v>0</v>
      </c>
      <c r="BQ52">
        <v>647</v>
      </c>
      <c r="BR52" t="s">
        <v>115</v>
      </c>
    </row>
    <row r="53" spans="1:70" x14ac:dyDescent="0.25">
      <c r="A53">
        <v>8255</v>
      </c>
      <c r="B53" t="s">
        <v>323</v>
      </c>
      <c r="C53">
        <v>3201</v>
      </c>
      <c r="D53" t="b">
        <v>1</v>
      </c>
      <c r="E53">
        <v>1</v>
      </c>
      <c r="G53" t="b">
        <v>0</v>
      </c>
      <c r="H53" t="b">
        <v>0</v>
      </c>
      <c r="I53" t="b">
        <v>0</v>
      </c>
      <c r="J53">
        <v>2</v>
      </c>
      <c r="K53">
        <v>21</v>
      </c>
      <c r="L53">
        <v>1</v>
      </c>
      <c r="M53">
        <v>1</v>
      </c>
      <c r="N53">
        <v>1</v>
      </c>
      <c r="O53">
        <v>1</v>
      </c>
      <c r="P53" t="b">
        <v>0</v>
      </c>
      <c r="Q53" t="b">
        <v>1</v>
      </c>
      <c r="R53" t="s">
        <v>71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 t="b">
        <v>0</v>
      </c>
      <c r="AE53" t="s">
        <v>324</v>
      </c>
      <c r="AF53" t="s">
        <v>223</v>
      </c>
      <c r="AG53" t="s">
        <v>322</v>
      </c>
      <c r="AH53" t="s">
        <v>75</v>
      </c>
      <c r="AI53" t="s">
        <v>325</v>
      </c>
      <c r="AK53" t="s">
        <v>225</v>
      </c>
      <c r="AL53" t="s">
        <v>79</v>
      </c>
      <c r="AN53" t="s">
        <v>105</v>
      </c>
      <c r="AO53" t="s">
        <v>106</v>
      </c>
      <c r="AQ53" t="s">
        <v>126</v>
      </c>
      <c r="AR53" t="s">
        <v>126</v>
      </c>
      <c r="AS53" t="s">
        <v>252</v>
      </c>
      <c r="AT53">
        <v>67443</v>
      </c>
      <c r="AU53" t="s">
        <v>326</v>
      </c>
      <c r="AV53" t="s">
        <v>335</v>
      </c>
      <c r="AW53" t="s">
        <v>139</v>
      </c>
      <c r="AX53">
        <v>4.1666666666666657E-2</v>
      </c>
      <c r="AY53">
        <v>0</v>
      </c>
      <c r="AZ53" t="s">
        <v>223</v>
      </c>
      <c r="BA53" t="s">
        <v>328</v>
      </c>
      <c r="BB53" t="s">
        <v>336</v>
      </c>
      <c r="BC53" t="s">
        <v>337</v>
      </c>
      <c r="BD53" t="s">
        <v>223</v>
      </c>
      <c r="BE53" t="s">
        <v>337</v>
      </c>
      <c r="BF53" t="s">
        <v>223</v>
      </c>
      <c r="BG53">
        <v>8997</v>
      </c>
      <c r="BH53" t="s">
        <v>323</v>
      </c>
      <c r="BI53" t="b">
        <v>0</v>
      </c>
      <c r="BJ53" t="s">
        <v>87</v>
      </c>
      <c r="BK53" t="b">
        <v>0</v>
      </c>
      <c r="BM53">
        <v>2</v>
      </c>
      <c r="BN53" t="s">
        <v>88</v>
      </c>
      <c r="BO53" t="b">
        <v>0</v>
      </c>
      <c r="BQ53">
        <v>647</v>
      </c>
      <c r="BR53" t="s">
        <v>115</v>
      </c>
    </row>
    <row r="54" spans="1:70" x14ac:dyDescent="0.25">
      <c r="A54">
        <v>8255</v>
      </c>
      <c r="B54" t="s">
        <v>323</v>
      </c>
      <c r="C54">
        <v>3201</v>
      </c>
      <c r="D54" t="b">
        <v>1</v>
      </c>
      <c r="E54">
        <v>1</v>
      </c>
      <c r="G54" t="b">
        <v>0</v>
      </c>
      <c r="H54" t="b">
        <v>0</v>
      </c>
      <c r="I54" t="b">
        <v>0</v>
      </c>
      <c r="J54">
        <v>2</v>
      </c>
      <c r="K54">
        <v>21</v>
      </c>
      <c r="L54">
        <v>1</v>
      </c>
      <c r="M54">
        <v>1</v>
      </c>
      <c r="N54">
        <v>1</v>
      </c>
      <c r="O54">
        <v>1</v>
      </c>
      <c r="P54" t="b">
        <v>0</v>
      </c>
      <c r="Q54" t="b">
        <v>1</v>
      </c>
      <c r="R54" t="s">
        <v>71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s">
        <v>324</v>
      </c>
      <c r="AF54" t="s">
        <v>223</v>
      </c>
      <c r="AG54" t="s">
        <v>322</v>
      </c>
      <c r="AH54" t="s">
        <v>75</v>
      </c>
      <c r="AI54" t="s">
        <v>325</v>
      </c>
      <c r="AK54" t="s">
        <v>225</v>
      </c>
      <c r="AL54" t="s">
        <v>79</v>
      </c>
      <c r="AN54" t="s">
        <v>105</v>
      </c>
      <c r="AO54" t="s">
        <v>106</v>
      </c>
      <c r="AQ54" t="s">
        <v>126</v>
      </c>
      <c r="AR54" t="s">
        <v>126</v>
      </c>
      <c r="AS54" t="s">
        <v>252</v>
      </c>
      <c r="AT54">
        <v>66002</v>
      </c>
      <c r="AU54" t="s">
        <v>326</v>
      </c>
      <c r="AV54" t="s">
        <v>338</v>
      </c>
      <c r="AW54" t="s">
        <v>139</v>
      </c>
      <c r="AX54">
        <v>8.3333333333333329E-2</v>
      </c>
      <c r="AY54">
        <v>0</v>
      </c>
      <c r="AZ54" t="s">
        <v>223</v>
      </c>
      <c r="BA54" t="s">
        <v>328</v>
      </c>
      <c r="BB54" t="s">
        <v>336</v>
      </c>
      <c r="BC54" t="s">
        <v>339</v>
      </c>
      <c r="BD54" t="s">
        <v>223</v>
      </c>
      <c r="BE54" t="s">
        <v>337</v>
      </c>
      <c r="BF54" t="s">
        <v>223</v>
      </c>
      <c r="BG54">
        <v>8997</v>
      </c>
      <c r="BH54" t="s">
        <v>323</v>
      </c>
      <c r="BI54" t="b">
        <v>0</v>
      </c>
      <c r="BJ54" t="s">
        <v>87</v>
      </c>
      <c r="BK54" t="b">
        <v>0</v>
      </c>
      <c r="BM54">
        <v>2</v>
      </c>
      <c r="BN54" t="s">
        <v>88</v>
      </c>
      <c r="BO54" t="b">
        <v>0</v>
      </c>
      <c r="BQ54">
        <v>647</v>
      </c>
      <c r="BR54" t="s">
        <v>115</v>
      </c>
    </row>
    <row r="55" spans="1:70" x14ac:dyDescent="0.25">
      <c r="A55">
        <v>8255</v>
      </c>
      <c r="B55" t="s">
        <v>323</v>
      </c>
      <c r="C55">
        <v>3201</v>
      </c>
      <c r="D55" t="b">
        <v>1</v>
      </c>
      <c r="E55">
        <v>1</v>
      </c>
      <c r="G55" t="b">
        <v>0</v>
      </c>
      <c r="H55" t="b">
        <v>0</v>
      </c>
      <c r="I55" t="b">
        <v>0</v>
      </c>
      <c r="J55">
        <v>2</v>
      </c>
      <c r="K55">
        <v>21</v>
      </c>
      <c r="L55">
        <v>1</v>
      </c>
      <c r="M55">
        <v>1</v>
      </c>
      <c r="N55">
        <v>1</v>
      </c>
      <c r="O55">
        <v>1</v>
      </c>
      <c r="P55" t="b">
        <v>0</v>
      </c>
      <c r="Q55" t="b">
        <v>1</v>
      </c>
      <c r="R55" t="s">
        <v>71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s">
        <v>324</v>
      </c>
      <c r="AF55" t="s">
        <v>223</v>
      </c>
      <c r="AG55" t="s">
        <v>322</v>
      </c>
      <c r="AH55" t="s">
        <v>75</v>
      </c>
      <c r="AI55" t="s">
        <v>325</v>
      </c>
      <c r="AK55" t="s">
        <v>225</v>
      </c>
      <c r="AL55" t="s">
        <v>79</v>
      </c>
      <c r="AN55" t="s">
        <v>105</v>
      </c>
      <c r="AO55" t="s">
        <v>106</v>
      </c>
      <c r="AQ55" t="s">
        <v>126</v>
      </c>
      <c r="AR55" t="s">
        <v>126</v>
      </c>
      <c r="AS55" t="s">
        <v>252</v>
      </c>
      <c r="AT55">
        <v>66000</v>
      </c>
      <c r="AU55" t="s">
        <v>326</v>
      </c>
      <c r="AV55" t="s">
        <v>340</v>
      </c>
      <c r="AW55" t="s">
        <v>146</v>
      </c>
      <c r="AX55">
        <v>3.125E-2</v>
      </c>
      <c r="AY55">
        <v>0</v>
      </c>
      <c r="AZ55" t="s">
        <v>223</v>
      </c>
      <c r="BA55" t="s">
        <v>328</v>
      </c>
      <c r="BB55" t="s">
        <v>341</v>
      </c>
      <c r="BC55" t="s">
        <v>342</v>
      </c>
      <c r="BD55" t="s">
        <v>223</v>
      </c>
      <c r="BE55" t="s">
        <v>343</v>
      </c>
      <c r="BF55" t="s">
        <v>223</v>
      </c>
      <c r="BG55">
        <v>8997</v>
      </c>
      <c r="BH55" t="s">
        <v>323</v>
      </c>
      <c r="BI55" t="b">
        <v>0</v>
      </c>
      <c r="BJ55" t="s">
        <v>87</v>
      </c>
      <c r="BK55" t="b">
        <v>0</v>
      </c>
      <c r="BM55">
        <v>2</v>
      </c>
      <c r="BN55" t="s">
        <v>88</v>
      </c>
      <c r="BO55" t="b">
        <v>0</v>
      </c>
      <c r="BQ55">
        <v>647</v>
      </c>
      <c r="BR55" t="s">
        <v>115</v>
      </c>
    </row>
    <row r="56" spans="1:70" x14ac:dyDescent="0.25">
      <c r="A56">
        <v>8255</v>
      </c>
      <c r="B56" t="s">
        <v>323</v>
      </c>
      <c r="C56">
        <v>3201</v>
      </c>
      <c r="D56" t="b">
        <v>1</v>
      </c>
      <c r="E56">
        <v>1</v>
      </c>
      <c r="G56" t="b">
        <v>0</v>
      </c>
      <c r="H56" t="b">
        <v>0</v>
      </c>
      <c r="I56" t="b">
        <v>0</v>
      </c>
      <c r="J56">
        <v>2</v>
      </c>
      <c r="K56">
        <v>21</v>
      </c>
      <c r="L56">
        <v>1</v>
      </c>
      <c r="M56">
        <v>1</v>
      </c>
      <c r="N56">
        <v>1</v>
      </c>
      <c r="O56">
        <v>1</v>
      </c>
      <c r="P56" t="b">
        <v>0</v>
      </c>
      <c r="Q56" t="b">
        <v>1</v>
      </c>
      <c r="R56" t="s">
        <v>71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0</v>
      </c>
      <c r="AD56" t="b">
        <v>0</v>
      </c>
      <c r="AE56" t="s">
        <v>324</v>
      </c>
      <c r="AF56" t="s">
        <v>223</v>
      </c>
      <c r="AG56" t="s">
        <v>322</v>
      </c>
      <c r="AH56" t="s">
        <v>75</v>
      </c>
      <c r="AI56" t="s">
        <v>325</v>
      </c>
      <c r="AK56" t="s">
        <v>225</v>
      </c>
      <c r="AL56" t="s">
        <v>79</v>
      </c>
      <c r="AN56" t="s">
        <v>105</v>
      </c>
      <c r="AO56" t="s">
        <v>106</v>
      </c>
      <c r="AQ56" t="s">
        <v>126</v>
      </c>
      <c r="AR56" t="s">
        <v>126</v>
      </c>
      <c r="AS56" t="s">
        <v>252</v>
      </c>
      <c r="AT56">
        <v>65999</v>
      </c>
      <c r="AU56" t="s">
        <v>326</v>
      </c>
      <c r="AV56" t="s">
        <v>344</v>
      </c>
      <c r="AW56" t="s">
        <v>146</v>
      </c>
      <c r="AX56">
        <v>6.25E-2</v>
      </c>
      <c r="AY56">
        <v>0</v>
      </c>
      <c r="AZ56" t="s">
        <v>223</v>
      </c>
      <c r="BA56" t="s">
        <v>328</v>
      </c>
      <c r="BB56" t="s">
        <v>341</v>
      </c>
      <c r="BC56" t="s">
        <v>342</v>
      </c>
      <c r="BD56" t="s">
        <v>223</v>
      </c>
      <c r="BE56" t="s">
        <v>343</v>
      </c>
      <c r="BF56" t="s">
        <v>223</v>
      </c>
      <c r="BG56">
        <v>8997</v>
      </c>
      <c r="BH56" t="s">
        <v>323</v>
      </c>
      <c r="BI56" t="b">
        <v>0</v>
      </c>
      <c r="BJ56" t="s">
        <v>87</v>
      </c>
      <c r="BK56" t="b">
        <v>0</v>
      </c>
      <c r="BM56">
        <v>2</v>
      </c>
      <c r="BN56" t="s">
        <v>88</v>
      </c>
      <c r="BO56" t="b">
        <v>0</v>
      </c>
      <c r="BQ56">
        <v>647</v>
      </c>
      <c r="BR56" t="s">
        <v>115</v>
      </c>
    </row>
    <row r="57" spans="1:70" x14ac:dyDescent="0.25">
      <c r="A57">
        <v>8255</v>
      </c>
      <c r="B57" t="s">
        <v>323</v>
      </c>
      <c r="C57">
        <v>3201</v>
      </c>
      <c r="D57" t="b">
        <v>1</v>
      </c>
      <c r="E57">
        <v>1</v>
      </c>
      <c r="G57" t="b">
        <v>0</v>
      </c>
      <c r="H57" t="b">
        <v>0</v>
      </c>
      <c r="I57" t="b">
        <v>0</v>
      </c>
      <c r="J57">
        <v>2</v>
      </c>
      <c r="K57">
        <v>21</v>
      </c>
      <c r="L57">
        <v>1</v>
      </c>
      <c r="M57">
        <v>1</v>
      </c>
      <c r="N57">
        <v>1</v>
      </c>
      <c r="O57">
        <v>1</v>
      </c>
      <c r="P57" t="b">
        <v>0</v>
      </c>
      <c r="Q57" t="b">
        <v>1</v>
      </c>
      <c r="R57" t="s">
        <v>71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  <c r="AD57" t="b">
        <v>0</v>
      </c>
      <c r="AE57" t="s">
        <v>324</v>
      </c>
      <c r="AF57" t="s">
        <v>223</v>
      </c>
      <c r="AG57" t="s">
        <v>322</v>
      </c>
      <c r="AH57" t="s">
        <v>75</v>
      </c>
      <c r="AI57" t="s">
        <v>325</v>
      </c>
      <c r="AK57" t="s">
        <v>225</v>
      </c>
      <c r="AL57" t="s">
        <v>79</v>
      </c>
      <c r="AN57" t="s">
        <v>105</v>
      </c>
      <c r="AO57" t="s">
        <v>106</v>
      </c>
      <c r="AQ57" t="s">
        <v>126</v>
      </c>
      <c r="AR57" t="s">
        <v>126</v>
      </c>
      <c r="AS57" t="s">
        <v>252</v>
      </c>
      <c r="AT57">
        <v>65998</v>
      </c>
      <c r="AU57" t="s">
        <v>326</v>
      </c>
      <c r="AV57" t="s">
        <v>345</v>
      </c>
      <c r="AW57" t="s">
        <v>146</v>
      </c>
      <c r="AX57">
        <v>2.0833333333333329E-2</v>
      </c>
      <c r="AY57">
        <v>0</v>
      </c>
      <c r="AZ57" t="s">
        <v>223</v>
      </c>
      <c r="BA57" t="s">
        <v>328</v>
      </c>
      <c r="BB57" t="s">
        <v>341</v>
      </c>
      <c r="BC57" t="s">
        <v>342</v>
      </c>
      <c r="BD57" t="s">
        <v>223</v>
      </c>
      <c r="BE57" t="s">
        <v>346</v>
      </c>
      <c r="BF57" t="s">
        <v>223</v>
      </c>
      <c r="BG57">
        <v>8997</v>
      </c>
      <c r="BH57" t="s">
        <v>323</v>
      </c>
      <c r="BI57" t="b">
        <v>0</v>
      </c>
      <c r="BJ57" t="s">
        <v>87</v>
      </c>
      <c r="BK57" t="b">
        <v>0</v>
      </c>
      <c r="BM57">
        <v>2</v>
      </c>
      <c r="BN57" t="s">
        <v>88</v>
      </c>
      <c r="BO57" t="b">
        <v>0</v>
      </c>
      <c r="BQ57">
        <v>647</v>
      </c>
      <c r="BR57" t="s">
        <v>115</v>
      </c>
    </row>
    <row r="58" spans="1:70" x14ac:dyDescent="0.25">
      <c r="A58">
        <v>8255</v>
      </c>
      <c r="B58" t="s">
        <v>323</v>
      </c>
      <c r="C58">
        <v>3201</v>
      </c>
      <c r="D58" t="b">
        <v>1</v>
      </c>
      <c r="E58">
        <v>1</v>
      </c>
      <c r="G58" t="b">
        <v>0</v>
      </c>
      <c r="H58" t="b">
        <v>0</v>
      </c>
      <c r="I58" t="b">
        <v>0</v>
      </c>
      <c r="J58">
        <v>2</v>
      </c>
      <c r="K58">
        <v>21</v>
      </c>
      <c r="L58">
        <v>1</v>
      </c>
      <c r="M58">
        <v>1</v>
      </c>
      <c r="N58">
        <v>1</v>
      </c>
      <c r="O58">
        <v>1</v>
      </c>
      <c r="P58" t="b">
        <v>0</v>
      </c>
      <c r="Q58" t="b">
        <v>1</v>
      </c>
      <c r="R58" t="s">
        <v>71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D58" t="b">
        <v>0</v>
      </c>
      <c r="AE58" t="s">
        <v>324</v>
      </c>
      <c r="AF58" t="s">
        <v>223</v>
      </c>
      <c r="AG58" t="s">
        <v>322</v>
      </c>
      <c r="AH58" t="s">
        <v>75</v>
      </c>
      <c r="AI58" t="s">
        <v>325</v>
      </c>
      <c r="AK58" t="s">
        <v>225</v>
      </c>
      <c r="AL58" t="s">
        <v>79</v>
      </c>
      <c r="AN58" t="s">
        <v>105</v>
      </c>
      <c r="AO58" t="s">
        <v>106</v>
      </c>
      <c r="AQ58" t="s">
        <v>126</v>
      </c>
      <c r="AR58" t="s">
        <v>126</v>
      </c>
      <c r="AS58" t="s">
        <v>252</v>
      </c>
      <c r="AT58">
        <v>65997</v>
      </c>
      <c r="AU58" t="s">
        <v>326</v>
      </c>
      <c r="AV58" t="s">
        <v>347</v>
      </c>
      <c r="AW58" t="s">
        <v>146</v>
      </c>
      <c r="AX58">
        <v>4.1666666666666657E-2</v>
      </c>
      <c r="AY58">
        <v>0</v>
      </c>
      <c r="AZ58" t="s">
        <v>223</v>
      </c>
      <c r="BA58" t="s">
        <v>328</v>
      </c>
      <c r="BB58" t="s">
        <v>348</v>
      </c>
      <c r="BC58" t="s">
        <v>349</v>
      </c>
      <c r="BD58" t="s">
        <v>223</v>
      </c>
      <c r="BE58" t="s">
        <v>350</v>
      </c>
      <c r="BF58" t="s">
        <v>223</v>
      </c>
      <c r="BG58">
        <v>8997</v>
      </c>
      <c r="BH58" t="s">
        <v>323</v>
      </c>
      <c r="BI58" t="b">
        <v>0</v>
      </c>
      <c r="BJ58" t="s">
        <v>87</v>
      </c>
      <c r="BK58" t="b">
        <v>0</v>
      </c>
      <c r="BM58">
        <v>2</v>
      </c>
      <c r="BN58" t="s">
        <v>88</v>
      </c>
      <c r="BO58" t="b">
        <v>0</v>
      </c>
      <c r="BQ58">
        <v>647</v>
      </c>
      <c r="BR58" t="s">
        <v>115</v>
      </c>
    </row>
    <row r="59" spans="1:70" x14ac:dyDescent="0.25">
      <c r="A59">
        <v>8255</v>
      </c>
      <c r="B59" t="s">
        <v>323</v>
      </c>
      <c r="C59">
        <v>3201</v>
      </c>
      <c r="D59" t="b">
        <v>1</v>
      </c>
      <c r="E59">
        <v>1</v>
      </c>
      <c r="G59" t="b">
        <v>0</v>
      </c>
      <c r="H59" t="b">
        <v>0</v>
      </c>
      <c r="I59" t="b">
        <v>0</v>
      </c>
      <c r="J59">
        <v>2</v>
      </c>
      <c r="K59">
        <v>21</v>
      </c>
      <c r="L59">
        <v>1</v>
      </c>
      <c r="M59">
        <v>1</v>
      </c>
      <c r="N59">
        <v>1</v>
      </c>
      <c r="O59">
        <v>1</v>
      </c>
      <c r="P59" t="b">
        <v>0</v>
      </c>
      <c r="Q59" t="b">
        <v>1</v>
      </c>
      <c r="R59" t="s">
        <v>71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  <c r="AC59" t="b">
        <v>0</v>
      </c>
      <c r="AD59" t="b">
        <v>0</v>
      </c>
      <c r="AE59" t="s">
        <v>324</v>
      </c>
      <c r="AF59" t="s">
        <v>223</v>
      </c>
      <c r="AG59" t="s">
        <v>322</v>
      </c>
      <c r="AH59" t="s">
        <v>75</v>
      </c>
      <c r="AI59" t="s">
        <v>325</v>
      </c>
      <c r="AK59" t="s">
        <v>225</v>
      </c>
      <c r="AL59" t="s">
        <v>79</v>
      </c>
      <c r="AN59" t="s">
        <v>105</v>
      </c>
      <c r="AO59" t="s">
        <v>106</v>
      </c>
      <c r="AQ59" t="s">
        <v>126</v>
      </c>
      <c r="AR59" t="s">
        <v>126</v>
      </c>
      <c r="AS59" t="s">
        <v>252</v>
      </c>
      <c r="AT59">
        <v>65996</v>
      </c>
      <c r="AU59" t="s">
        <v>326</v>
      </c>
      <c r="AV59" t="s">
        <v>351</v>
      </c>
      <c r="AW59" t="s">
        <v>146</v>
      </c>
      <c r="AX59">
        <v>2.0833333333333329E-2</v>
      </c>
      <c r="AY59">
        <v>0</v>
      </c>
      <c r="AZ59" t="s">
        <v>223</v>
      </c>
      <c r="BA59" t="s">
        <v>328</v>
      </c>
      <c r="BB59" t="s">
        <v>348</v>
      </c>
      <c r="BC59" t="s">
        <v>349</v>
      </c>
      <c r="BD59" t="s">
        <v>223</v>
      </c>
      <c r="BE59" t="s">
        <v>346</v>
      </c>
      <c r="BF59" t="s">
        <v>223</v>
      </c>
      <c r="BG59">
        <v>8997</v>
      </c>
      <c r="BH59" t="s">
        <v>323</v>
      </c>
      <c r="BI59" t="b">
        <v>0</v>
      </c>
      <c r="BJ59" t="s">
        <v>87</v>
      </c>
      <c r="BK59" t="b">
        <v>0</v>
      </c>
      <c r="BM59">
        <v>2</v>
      </c>
      <c r="BN59" t="s">
        <v>88</v>
      </c>
      <c r="BO59" t="b">
        <v>0</v>
      </c>
      <c r="BQ59">
        <v>647</v>
      </c>
      <c r="BR59" t="s">
        <v>115</v>
      </c>
    </row>
    <row r="60" spans="1:70" x14ac:dyDescent="0.25">
      <c r="A60">
        <v>8255</v>
      </c>
      <c r="B60" t="s">
        <v>323</v>
      </c>
      <c r="C60">
        <v>3201</v>
      </c>
      <c r="D60" t="b">
        <v>1</v>
      </c>
      <c r="E60">
        <v>1</v>
      </c>
      <c r="G60" t="b">
        <v>0</v>
      </c>
      <c r="H60" t="b">
        <v>0</v>
      </c>
      <c r="I60" t="b">
        <v>0</v>
      </c>
      <c r="J60">
        <v>2</v>
      </c>
      <c r="K60">
        <v>21</v>
      </c>
      <c r="L60">
        <v>1</v>
      </c>
      <c r="M60">
        <v>1</v>
      </c>
      <c r="N60">
        <v>1</v>
      </c>
      <c r="O60">
        <v>1</v>
      </c>
      <c r="P60" t="b">
        <v>0</v>
      </c>
      <c r="Q60" t="b">
        <v>1</v>
      </c>
      <c r="R60" t="s">
        <v>71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0</v>
      </c>
      <c r="AD60" t="b">
        <v>0</v>
      </c>
      <c r="AE60" t="s">
        <v>324</v>
      </c>
      <c r="AF60" t="s">
        <v>223</v>
      </c>
      <c r="AG60" t="s">
        <v>322</v>
      </c>
      <c r="AH60" t="s">
        <v>75</v>
      </c>
      <c r="AI60" t="s">
        <v>325</v>
      </c>
      <c r="AK60" t="s">
        <v>225</v>
      </c>
      <c r="AL60" t="s">
        <v>79</v>
      </c>
      <c r="AN60" t="s">
        <v>105</v>
      </c>
      <c r="AO60" t="s">
        <v>106</v>
      </c>
      <c r="AQ60" t="s">
        <v>126</v>
      </c>
      <c r="AR60" t="s">
        <v>126</v>
      </c>
      <c r="AS60" t="s">
        <v>252</v>
      </c>
      <c r="AT60">
        <v>65995</v>
      </c>
      <c r="AU60" t="s">
        <v>326</v>
      </c>
      <c r="AV60" t="s">
        <v>352</v>
      </c>
      <c r="AW60" t="s">
        <v>146</v>
      </c>
      <c r="AX60">
        <v>2.0833333333333329E-2</v>
      </c>
      <c r="AY60">
        <v>0</v>
      </c>
      <c r="AZ60" t="s">
        <v>223</v>
      </c>
      <c r="BA60" t="s">
        <v>328</v>
      </c>
      <c r="BB60" t="s">
        <v>348</v>
      </c>
      <c r="BC60" t="s">
        <v>349</v>
      </c>
      <c r="BD60" t="s">
        <v>223</v>
      </c>
      <c r="BE60" t="s">
        <v>346</v>
      </c>
      <c r="BF60" t="s">
        <v>223</v>
      </c>
      <c r="BG60">
        <v>8997</v>
      </c>
      <c r="BH60" t="s">
        <v>323</v>
      </c>
      <c r="BI60" t="b">
        <v>0</v>
      </c>
      <c r="BJ60" t="s">
        <v>87</v>
      </c>
      <c r="BK60" t="b">
        <v>0</v>
      </c>
      <c r="BM60">
        <v>2</v>
      </c>
      <c r="BN60" t="s">
        <v>88</v>
      </c>
      <c r="BO60" t="b">
        <v>0</v>
      </c>
      <c r="BQ60">
        <v>647</v>
      </c>
      <c r="BR60" t="s">
        <v>115</v>
      </c>
    </row>
    <row r="61" spans="1:70" x14ac:dyDescent="0.25">
      <c r="A61">
        <v>8255</v>
      </c>
      <c r="B61" t="s">
        <v>323</v>
      </c>
      <c r="C61">
        <v>3201</v>
      </c>
      <c r="D61" t="b">
        <v>1</v>
      </c>
      <c r="E61">
        <v>1</v>
      </c>
      <c r="G61" t="b">
        <v>0</v>
      </c>
      <c r="H61" t="b">
        <v>0</v>
      </c>
      <c r="I61" t="b">
        <v>0</v>
      </c>
      <c r="J61">
        <v>2</v>
      </c>
      <c r="K61">
        <v>21</v>
      </c>
      <c r="L61">
        <v>1</v>
      </c>
      <c r="M61">
        <v>1</v>
      </c>
      <c r="N61">
        <v>1</v>
      </c>
      <c r="O61">
        <v>1</v>
      </c>
      <c r="P61" t="b">
        <v>0</v>
      </c>
      <c r="Q61" t="b">
        <v>1</v>
      </c>
      <c r="R61" t="s">
        <v>71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0</v>
      </c>
      <c r="AE61" t="s">
        <v>324</v>
      </c>
      <c r="AF61" t="s">
        <v>223</v>
      </c>
      <c r="AG61" t="s">
        <v>322</v>
      </c>
      <c r="AH61" t="s">
        <v>75</v>
      </c>
      <c r="AI61" t="s">
        <v>325</v>
      </c>
      <c r="AK61" t="s">
        <v>225</v>
      </c>
      <c r="AL61" t="s">
        <v>79</v>
      </c>
      <c r="AN61" t="s">
        <v>105</v>
      </c>
      <c r="AO61" t="s">
        <v>106</v>
      </c>
      <c r="AQ61" t="s">
        <v>126</v>
      </c>
      <c r="AR61" t="s">
        <v>126</v>
      </c>
      <c r="AS61" t="s">
        <v>252</v>
      </c>
      <c r="AT61">
        <v>65980</v>
      </c>
      <c r="AU61" t="s">
        <v>326</v>
      </c>
      <c r="AV61" t="s">
        <v>353</v>
      </c>
      <c r="AW61" t="s">
        <v>146</v>
      </c>
      <c r="AX61">
        <v>3.125E-2</v>
      </c>
      <c r="AY61">
        <v>0</v>
      </c>
      <c r="AZ61" t="s">
        <v>223</v>
      </c>
      <c r="BA61" t="s">
        <v>328</v>
      </c>
      <c r="BB61" t="s">
        <v>354</v>
      </c>
      <c r="BC61" t="s">
        <v>355</v>
      </c>
      <c r="BD61" t="s">
        <v>223</v>
      </c>
      <c r="BE61" t="s">
        <v>356</v>
      </c>
      <c r="BF61" t="s">
        <v>223</v>
      </c>
      <c r="BG61">
        <v>8997</v>
      </c>
      <c r="BH61" t="s">
        <v>323</v>
      </c>
      <c r="BI61" t="b">
        <v>0</v>
      </c>
      <c r="BJ61" t="s">
        <v>87</v>
      </c>
      <c r="BK61" t="b">
        <v>0</v>
      </c>
      <c r="BM61">
        <v>2</v>
      </c>
      <c r="BN61" t="s">
        <v>88</v>
      </c>
      <c r="BO61" t="b">
        <v>0</v>
      </c>
      <c r="BQ61">
        <v>647</v>
      </c>
      <c r="BR61" t="s">
        <v>115</v>
      </c>
    </row>
    <row r="62" spans="1:70" x14ac:dyDescent="0.25">
      <c r="A62">
        <v>8255</v>
      </c>
      <c r="B62" t="s">
        <v>323</v>
      </c>
      <c r="C62">
        <v>3201</v>
      </c>
      <c r="D62" t="b">
        <v>1</v>
      </c>
      <c r="E62">
        <v>1</v>
      </c>
      <c r="G62" t="b">
        <v>0</v>
      </c>
      <c r="H62" t="b">
        <v>0</v>
      </c>
      <c r="I62" t="b">
        <v>0</v>
      </c>
      <c r="J62">
        <v>2</v>
      </c>
      <c r="K62">
        <v>21</v>
      </c>
      <c r="L62">
        <v>1</v>
      </c>
      <c r="M62">
        <v>1</v>
      </c>
      <c r="N62">
        <v>1</v>
      </c>
      <c r="O62">
        <v>1</v>
      </c>
      <c r="P62" t="b">
        <v>0</v>
      </c>
      <c r="Q62" t="b">
        <v>1</v>
      </c>
      <c r="R62" t="s">
        <v>71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0</v>
      </c>
      <c r="AE62" t="s">
        <v>324</v>
      </c>
      <c r="AF62" t="s">
        <v>223</v>
      </c>
      <c r="AG62" t="s">
        <v>322</v>
      </c>
      <c r="AH62" t="s">
        <v>75</v>
      </c>
      <c r="AI62" t="s">
        <v>325</v>
      </c>
      <c r="AK62" t="s">
        <v>225</v>
      </c>
      <c r="AL62" t="s">
        <v>79</v>
      </c>
      <c r="AN62" t="s">
        <v>105</v>
      </c>
      <c r="AO62" t="s">
        <v>106</v>
      </c>
      <c r="AQ62" t="s">
        <v>126</v>
      </c>
      <c r="AR62" t="s">
        <v>126</v>
      </c>
      <c r="AS62" t="s">
        <v>252</v>
      </c>
      <c r="AT62">
        <v>65814</v>
      </c>
      <c r="AU62" t="s">
        <v>326</v>
      </c>
      <c r="AV62" t="s">
        <v>357</v>
      </c>
      <c r="AW62" t="s">
        <v>146</v>
      </c>
      <c r="AX62">
        <v>2.0833333333333329E-2</v>
      </c>
      <c r="AY62">
        <v>0</v>
      </c>
      <c r="AZ62" t="s">
        <v>223</v>
      </c>
      <c r="BA62" t="s">
        <v>328</v>
      </c>
      <c r="BB62" t="s">
        <v>354</v>
      </c>
      <c r="BC62" t="s">
        <v>358</v>
      </c>
      <c r="BD62" t="s">
        <v>223</v>
      </c>
      <c r="BE62" t="s">
        <v>359</v>
      </c>
      <c r="BF62" t="s">
        <v>223</v>
      </c>
      <c r="BG62">
        <v>8997</v>
      </c>
      <c r="BH62" t="s">
        <v>323</v>
      </c>
      <c r="BI62" t="b">
        <v>0</v>
      </c>
      <c r="BJ62" t="s">
        <v>87</v>
      </c>
      <c r="BK62" t="b">
        <v>0</v>
      </c>
      <c r="BM62">
        <v>2</v>
      </c>
      <c r="BN62" t="s">
        <v>88</v>
      </c>
      <c r="BO62" t="b">
        <v>0</v>
      </c>
      <c r="BQ62">
        <v>647</v>
      </c>
      <c r="BR62" t="s">
        <v>115</v>
      </c>
    </row>
    <row r="63" spans="1:70" x14ac:dyDescent="0.25">
      <c r="A63">
        <v>8255</v>
      </c>
      <c r="B63" t="s">
        <v>323</v>
      </c>
      <c r="C63">
        <v>3201</v>
      </c>
      <c r="D63" t="b">
        <v>1</v>
      </c>
      <c r="E63">
        <v>1</v>
      </c>
      <c r="G63" t="b">
        <v>0</v>
      </c>
      <c r="H63" t="b">
        <v>0</v>
      </c>
      <c r="I63" t="b">
        <v>0</v>
      </c>
      <c r="J63">
        <v>2</v>
      </c>
      <c r="K63">
        <v>21</v>
      </c>
      <c r="L63">
        <v>1</v>
      </c>
      <c r="M63">
        <v>1</v>
      </c>
      <c r="N63">
        <v>1</v>
      </c>
      <c r="O63">
        <v>1</v>
      </c>
      <c r="P63" t="b">
        <v>0</v>
      </c>
      <c r="Q63" t="b">
        <v>1</v>
      </c>
      <c r="R63" t="s">
        <v>71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  <c r="AC63" t="b">
        <v>0</v>
      </c>
      <c r="AD63" t="b">
        <v>0</v>
      </c>
      <c r="AE63" t="s">
        <v>324</v>
      </c>
      <c r="AF63" t="s">
        <v>223</v>
      </c>
      <c r="AG63" t="s">
        <v>322</v>
      </c>
      <c r="AH63" t="s">
        <v>75</v>
      </c>
      <c r="AI63" t="s">
        <v>325</v>
      </c>
      <c r="AK63" t="s">
        <v>225</v>
      </c>
      <c r="AL63" t="s">
        <v>79</v>
      </c>
      <c r="AN63" t="s">
        <v>105</v>
      </c>
      <c r="AO63" t="s">
        <v>106</v>
      </c>
      <c r="AQ63" t="s">
        <v>126</v>
      </c>
      <c r="AR63" t="s">
        <v>126</v>
      </c>
      <c r="AS63" t="s">
        <v>252</v>
      </c>
      <c r="AT63">
        <v>65813</v>
      </c>
      <c r="AU63" t="s">
        <v>326</v>
      </c>
      <c r="AV63" t="s">
        <v>360</v>
      </c>
      <c r="AW63" t="s">
        <v>146</v>
      </c>
      <c r="AX63">
        <v>2.0833333333333329E-2</v>
      </c>
      <c r="AY63">
        <v>0</v>
      </c>
      <c r="AZ63" t="s">
        <v>223</v>
      </c>
      <c r="BA63" t="s">
        <v>328</v>
      </c>
      <c r="BB63" t="s">
        <v>354</v>
      </c>
      <c r="BC63" t="s">
        <v>358</v>
      </c>
      <c r="BD63" t="s">
        <v>223</v>
      </c>
      <c r="BE63" t="s">
        <v>346</v>
      </c>
      <c r="BF63" t="s">
        <v>223</v>
      </c>
      <c r="BG63">
        <v>8997</v>
      </c>
      <c r="BH63" t="s">
        <v>323</v>
      </c>
      <c r="BI63" t="b">
        <v>0</v>
      </c>
      <c r="BJ63" t="s">
        <v>87</v>
      </c>
      <c r="BK63" t="b">
        <v>0</v>
      </c>
      <c r="BM63">
        <v>2</v>
      </c>
      <c r="BN63" t="s">
        <v>88</v>
      </c>
      <c r="BO63" t="b">
        <v>0</v>
      </c>
      <c r="BQ63">
        <v>647</v>
      </c>
      <c r="BR63" t="s">
        <v>115</v>
      </c>
    </row>
    <row r="64" spans="1:70" x14ac:dyDescent="0.25">
      <c r="A64">
        <v>8255</v>
      </c>
      <c r="B64" t="s">
        <v>323</v>
      </c>
      <c r="C64">
        <v>3201</v>
      </c>
      <c r="D64" t="b">
        <v>1</v>
      </c>
      <c r="E64">
        <v>1</v>
      </c>
      <c r="G64" t="b">
        <v>0</v>
      </c>
      <c r="H64" t="b">
        <v>0</v>
      </c>
      <c r="I64" t="b">
        <v>0</v>
      </c>
      <c r="J64">
        <v>2</v>
      </c>
      <c r="K64">
        <v>21</v>
      </c>
      <c r="L64">
        <v>1</v>
      </c>
      <c r="M64">
        <v>1</v>
      </c>
      <c r="N64">
        <v>1</v>
      </c>
      <c r="O64">
        <v>1</v>
      </c>
      <c r="P64" t="b">
        <v>0</v>
      </c>
      <c r="Q64" t="b">
        <v>1</v>
      </c>
      <c r="R64" t="s">
        <v>71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  <c r="AC64" t="b">
        <v>0</v>
      </c>
      <c r="AD64" t="b">
        <v>0</v>
      </c>
      <c r="AE64" t="s">
        <v>324</v>
      </c>
      <c r="AF64" t="s">
        <v>223</v>
      </c>
      <c r="AG64" t="s">
        <v>322</v>
      </c>
      <c r="AH64" t="s">
        <v>75</v>
      </c>
      <c r="AI64" t="s">
        <v>325</v>
      </c>
      <c r="AK64" t="s">
        <v>225</v>
      </c>
      <c r="AL64" t="s">
        <v>79</v>
      </c>
      <c r="AN64" t="s">
        <v>105</v>
      </c>
      <c r="AO64" t="s">
        <v>106</v>
      </c>
      <c r="AQ64" t="s">
        <v>126</v>
      </c>
      <c r="AR64" t="s">
        <v>126</v>
      </c>
      <c r="AS64" t="s">
        <v>252</v>
      </c>
      <c r="AT64">
        <v>65988</v>
      </c>
      <c r="AU64" t="s">
        <v>326</v>
      </c>
      <c r="AV64" t="s">
        <v>361</v>
      </c>
      <c r="AW64" t="s">
        <v>277</v>
      </c>
      <c r="AX64">
        <v>2.0833333333333329E-2</v>
      </c>
      <c r="AY64">
        <v>0</v>
      </c>
      <c r="AZ64" t="s">
        <v>223</v>
      </c>
      <c r="BA64" t="s">
        <v>328</v>
      </c>
      <c r="BB64" t="s">
        <v>362</v>
      </c>
      <c r="BC64" t="s">
        <v>363</v>
      </c>
      <c r="BD64" t="s">
        <v>223</v>
      </c>
      <c r="BE64" t="s">
        <v>346</v>
      </c>
      <c r="BF64" t="s">
        <v>223</v>
      </c>
      <c r="BG64">
        <v>8997</v>
      </c>
      <c r="BH64" t="s">
        <v>323</v>
      </c>
      <c r="BI64" t="b">
        <v>0</v>
      </c>
      <c r="BJ64" t="s">
        <v>87</v>
      </c>
      <c r="BK64" t="b">
        <v>0</v>
      </c>
      <c r="BM64">
        <v>2</v>
      </c>
      <c r="BN64" t="s">
        <v>88</v>
      </c>
      <c r="BO64" t="b">
        <v>0</v>
      </c>
      <c r="BQ64">
        <v>647</v>
      </c>
      <c r="BR64" t="s">
        <v>115</v>
      </c>
    </row>
    <row r="65" spans="1:70" x14ac:dyDescent="0.25">
      <c r="A65">
        <v>8255</v>
      </c>
      <c r="B65" t="s">
        <v>323</v>
      </c>
      <c r="C65">
        <v>3201</v>
      </c>
      <c r="D65" t="b">
        <v>1</v>
      </c>
      <c r="E65">
        <v>1</v>
      </c>
      <c r="G65" t="b">
        <v>0</v>
      </c>
      <c r="H65" t="b">
        <v>0</v>
      </c>
      <c r="I65" t="b">
        <v>0</v>
      </c>
      <c r="J65">
        <v>2</v>
      </c>
      <c r="K65">
        <v>21</v>
      </c>
      <c r="L65">
        <v>1</v>
      </c>
      <c r="M65">
        <v>1</v>
      </c>
      <c r="N65">
        <v>1</v>
      </c>
      <c r="O65">
        <v>1</v>
      </c>
      <c r="P65" t="b">
        <v>0</v>
      </c>
      <c r="Q65" t="b">
        <v>1</v>
      </c>
      <c r="R65" t="s">
        <v>71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b">
        <v>0</v>
      </c>
      <c r="AC65" t="b">
        <v>0</v>
      </c>
      <c r="AD65" t="b">
        <v>0</v>
      </c>
      <c r="AE65" t="s">
        <v>324</v>
      </c>
      <c r="AF65" t="s">
        <v>223</v>
      </c>
      <c r="AG65" t="s">
        <v>322</v>
      </c>
      <c r="AH65" t="s">
        <v>75</v>
      </c>
      <c r="AI65" t="s">
        <v>325</v>
      </c>
      <c r="AK65" t="s">
        <v>225</v>
      </c>
      <c r="AL65" t="s">
        <v>79</v>
      </c>
      <c r="AN65" t="s">
        <v>105</v>
      </c>
      <c r="AO65" t="s">
        <v>106</v>
      </c>
      <c r="AQ65" t="s">
        <v>126</v>
      </c>
      <c r="AR65" t="s">
        <v>126</v>
      </c>
      <c r="AS65" t="s">
        <v>252</v>
      </c>
      <c r="AT65">
        <v>65986</v>
      </c>
      <c r="AU65" t="s">
        <v>326</v>
      </c>
      <c r="AV65" t="s">
        <v>364</v>
      </c>
      <c r="AW65" t="s">
        <v>277</v>
      </c>
      <c r="AX65">
        <v>8.3333333333333329E-2</v>
      </c>
      <c r="AY65">
        <v>0</v>
      </c>
      <c r="AZ65" t="s">
        <v>223</v>
      </c>
      <c r="BA65" t="s">
        <v>328</v>
      </c>
      <c r="BB65" t="s">
        <v>362</v>
      </c>
      <c r="BC65" t="s">
        <v>363</v>
      </c>
      <c r="BD65" t="s">
        <v>223</v>
      </c>
      <c r="BE65" t="s">
        <v>346</v>
      </c>
      <c r="BF65" t="s">
        <v>223</v>
      </c>
      <c r="BG65">
        <v>8997</v>
      </c>
      <c r="BH65" t="s">
        <v>323</v>
      </c>
      <c r="BI65" t="b">
        <v>0</v>
      </c>
      <c r="BJ65" t="s">
        <v>87</v>
      </c>
      <c r="BK65" t="b">
        <v>0</v>
      </c>
      <c r="BM65">
        <v>2</v>
      </c>
      <c r="BN65" t="s">
        <v>88</v>
      </c>
      <c r="BO65" t="b">
        <v>0</v>
      </c>
      <c r="BQ65">
        <v>647</v>
      </c>
      <c r="BR65" t="s">
        <v>115</v>
      </c>
    </row>
    <row r="66" spans="1:70" x14ac:dyDescent="0.25">
      <c r="A66">
        <v>8255</v>
      </c>
      <c r="B66" t="s">
        <v>323</v>
      </c>
      <c r="C66">
        <v>3201</v>
      </c>
      <c r="D66" t="b">
        <v>1</v>
      </c>
      <c r="E66">
        <v>1</v>
      </c>
      <c r="G66" t="b">
        <v>0</v>
      </c>
      <c r="H66" t="b">
        <v>0</v>
      </c>
      <c r="I66" t="b">
        <v>0</v>
      </c>
      <c r="J66">
        <v>2</v>
      </c>
      <c r="K66">
        <v>21</v>
      </c>
      <c r="L66">
        <v>1</v>
      </c>
      <c r="M66">
        <v>1</v>
      </c>
      <c r="N66">
        <v>1</v>
      </c>
      <c r="O66">
        <v>1</v>
      </c>
      <c r="P66" t="b">
        <v>0</v>
      </c>
      <c r="Q66" t="b">
        <v>1</v>
      </c>
      <c r="R66" t="s">
        <v>71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0</v>
      </c>
      <c r="Y66" t="b">
        <v>0</v>
      </c>
      <c r="Z66" t="b">
        <v>0</v>
      </c>
      <c r="AA66" t="b">
        <v>0</v>
      </c>
      <c r="AB66" t="b">
        <v>0</v>
      </c>
      <c r="AC66" t="b">
        <v>0</v>
      </c>
      <c r="AD66" t="b">
        <v>0</v>
      </c>
      <c r="AE66" t="s">
        <v>324</v>
      </c>
      <c r="AF66" t="s">
        <v>223</v>
      </c>
      <c r="AG66" t="s">
        <v>322</v>
      </c>
      <c r="AH66" t="s">
        <v>75</v>
      </c>
      <c r="AI66" t="s">
        <v>325</v>
      </c>
      <c r="AK66" t="s">
        <v>225</v>
      </c>
      <c r="AL66" t="s">
        <v>79</v>
      </c>
      <c r="AN66" t="s">
        <v>105</v>
      </c>
      <c r="AO66" t="s">
        <v>106</v>
      </c>
      <c r="AQ66" t="s">
        <v>126</v>
      </c>
      <c r="AR66" t="s">
        <v>126</v>
      </c>
      <c r="AS66" t="s">
        <v>252</v>
      </c>
      <c r="AT66">
        <v>65985</v>
      </c>
      <c r="AU66" t="s">
        <v>326</v>
      </c>
      <c r="AV66" t="s">
        <v>365</v>
      </c>
      <c r="AW66" t="s">
        <v>277</v>
      </c>
      <c r="AX66">
        <v>0.16666666666666671</v>
      </c>
      <c r="AY66">
        <v>0</v>
      </c>
      <c r="AZ66" t="s">
        <v>223</v>
      </c>
      <c r="BA66" t="s">
        <v>328</v>
      </c>
      <c r="BB66" t="s">
        <v>362</v>
      </c>
      <c r="BC66" t="s">
        <v>363</v>
      </c>
      <c r="BD66" t="s">
        <v>223</v>
      </c>
      <c r="BE66" t="s">
        <v>346</v>
      </c>
      <c r="BF66" t="s">
        <v>223</v>
      </c>
      <c r="BG66">
        <v>8997</v>
      </c>
      <c r="BH66" t="s">
        <v>323</v>
      </c>
      <c r="BI66" t="b">
        <v>0</v>
      </c>
      <c r="BJ66" t="s">
        <v>87</v>
      </c>
      <c r="BK66" t="b">
        <v>0</v>
      </c>
      <c r="BM66">
        <v>2</v>
      </c>
      <c r="BN66" t="s">
        <v>88</v>
      </c>
      <c r="BO66" t="b">
        <v>0</v>
      </c>
      <c r="BQ66">
        <v>647</v>
      </c>
      <c r="BR66" t="s">
        <v>115</v>
      </c>
    </row>
    <row r="67" spans="1:70" x14ac:dyDescent="0.25">
      <c r="A67">
        <v>8255</v>
      </c>
      <c r="B67" t="s">
        <v>323</v>
      </c>
      <c r="C67">
        <v>3201</v>
      </c>
      <c r="D67" t="b">
        <v>1</v>
      </c>
      <c r="E67">
        <v>1</v>
      </c>
      <c r="G67" t="b">
        <v>0</v>
      </c>
      <c r="H67" t="b">
        <v>0</v>
      </c>
      <c r="I67" t="b">
        <v>0</v>
      </c>
      <c r="J67">
        <v>2</v>
      </c>
      <c r="K67">
        <v>21</v>
      </c>
      <c r="L67">
        <v>1</v>
      </c>
      <c r="M67">
        <v>1</v>
      </c>
      <c r="N67">
        <v>1</v>
      </c>
      <c r="O67">
        <v>1</v>
      </c>
      <c r="P67" t="b">
        <v>0</v>
      </c>
      <c r="Q67" t="b">
        <v>1</v>
      </c>
      <c r="R67" t="s">
        <v>71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  <c r="AC67" t="b">
        <v>0</v>
      </c>
      <c r="AD67" t="b">
        <v>0</v>
      </c>
      <c r="AE67" t="s">
        <v>324</v>
      </c>
      <c r="AF67" t="s">
        <v>223</v>
      </c>
      <c r="AG67" t="s">
        <v>322</v>
      </c>
      <c r="AH67" t="s">
        <v>75</v>
      </c>
      <c r="AI67" t="s">
        <v>325</v>
      </c>
      <c r="AK67" t="s">
        <v>225</v>
      </c>
      <c r="AL67" t="s">
        <v>79</v>
      </c>
      <c r="AN67" t="s">
        <v>105</v>
      </c>
      <c r="AO67" t="s">
        <v>106</v>
      </c>
      <c r="AQ67" t="s">
        <v>126</v>
      </c>
      <c r="AR67" t="s">
        <v>126</v>
      </c>
      <c r="AS67" t="s">
        <v>252</v>
      </c>
      <c r="AT67">
        <v>65987</v>
      </c>
      <c r="AU67" t="s">
        <v>326</v>
      </c>
      <c r="AV67" t="s">
        <v>366</v>
      </c>
      <c r="AW67" t="s">
        <v>100</v>
      </c>
      <c r="AX67">
        <v>2.0833333333333329E-2</v>
      </c>
      <c r="AY67">
        <v>0</v>
      </c>
      <c r="AZ67" t="s">
        <v>223</v>
      </c>
      <c r="BA67" t="s">
        <v>328</v>
      </c>
      <c r="BB67" t="s">
        <v>362</v>
      </c>
      <c r="BC67" t="s">
        <v>363</v>
      </c>
      <c r="BD67" t="s">
        <v>223</v>
      </c>
      <c r="BE67" t="s">
        <v>346</v>
      </c>
      <c r="BF67" t="s">
        <v>223</v>
      </c>
      <c r="BG67">
        <v>8997</v>
      </c>
      <c r="BH67" t="s">
        <v>323</v>
      </c>
      <c r="BI67" t="b">
        <v>0</v>
      </c>
      <c r="BJ67" t="s">
        <v>87</v>
      </c>
      <c r="BK67" t="b">
        <v>0</v>
      </c>
      <c r="BM67">
        <v>2</v>
      </c>
      <c r="BN67" t="s">
        <v>88</v>
      </c>
      <c r="BO67" t="b">
        <v>0</v>
      </c>
      <c r="BQ67">
        <v>647</v>
      </c>
      <c r="BR67" t="s">
        <v>115</v>
      </c>
    </row>
    <row r="68" spans="1:70" x14ac:dyDescent="0.25">
      <c r="A68">
        <v>8255</v>
      </c>
      <c r="B68" t="s">
        <v>323</v>
      </c>
      <c r="C68">
        <v>3201</v>
      </c>
      <c r="D68" t="b">
        <v>1</v>
      </c>
      <c r="E68">
        <v>1</v>
      </c>
      <c r="G68" t="b">
        <v>0</v>
      </c>
      <c r="H68" t="b">
        <v>0</v>
      </c>
      <c r="I68" t="b">
        <v>0</v>
      </c>
      <c r="J68">
        <v>2</v>
      </c>
      <c r="K68">
        <v>21</v>
      </c>
      <c r="L68">
        <v>1</v>
      </c>
      <c r="M68">
        <v>1</v>
      </c>
      <c r="N68">
        <v>1</v>
      </c>
      <c r="O68">
        <v>1</v>
      </c>
      <c r="P68" t="b">
        <v>0</v>
      </c>
      <c r="Q68" t="b">
        <v>1</v>
      </c>
      <c r="R68" t="s">
        <v>71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0</v>
      </c>
      <c r="Z68" t="b">
        <v>0</v>
      </c>
      <c r="AA68" t="b">
        <v>0</v>
      </c>
      <c r="AB68" t="b">
        <v>0</v>
      </c>
      <c r="AC68" t="b">
        <v>0</v>
      </c>
      <c r="AD68" t="b">
        <v>0</v>
      </c>
      <c r="AE68" t="s">
        <v>324</v>
      </c>
      <c r="AF68" t="s">
        <v>223</v>
      </c>
      <c r="AG68" t="s">
        <v>322</v>
      </c>
      <c r="AH68" t="s">
        <v>75</v>
      </c>
      <c r="AI68" t="s">
        <v>325</v>
      </c>
      <c r="AK68" t="s">
        <v>225</v>
      </c>
      <c r="AL68" t="s">
        <v>79</v>
      </c>
      <c r="AN68" t="s">
        <v>105</v>
      </c>
      <c r="AO68" t="s">
        <v>106</v>
      </c>
      <c r="AQ68" t="s">
        <v>126</v>
      </c>
      <c r="AR68" t="s">
        <v>126</v>
      </c>
      <c r="AS68" t="s">
        <v>252</v>
      </c>
      <c r="AT68">
        <v>65984</v>
      </c>
      <c r="AU68" t="s">
        <v>326</v>
      </c>
      <c r="AV68" t="s">
        <v>367</v>
      </c>
      <c r="AW68" t="s">
        <v>100</v>
      </c>
      <c r="AX68">
        <v>2.0833333333333329E-2</v>
      </c>
      <c r="AY68">
        <v>0</v>
      </c>
      <c r="AZ68" t="s">
        <v>223</v>
      </c>
      <c r="BA68" t="s">
        <v>328</v>
      </c>
      <c r="BB68" t="s">
        <v>362</v>
      </c>
      <c r="BC68" t="s">
        <v>363</v>
      </c>
      <c r="BD68" t="s">
        <v>223</v>
      </c>
      <c r="BE68" t="s">
        <v>346</v>
      </c>
      <c r="BF68" t="s">
        <v>223</v>
      </c>
      <c r="BG68">
        <v>8997</v>
      </c>
      <c r="BH68" t="s">
        <v>323</v>
      </c>
      <c r="BI68" t="b">
        <v>0</v>
      </c>
      <c r="BJ68" t="s">
        <v>87</v>
      </c>
      <c r="BK68" t="b">
        <v>0</v>
      </c>
      <c r="BM68">
        <v>2</v>
      </c>
      <c r="BN68" t="s">
        <v>88</v>
      </c>
      <c r="BO68" t="b">
        <v>0</v>
      </c>
      <c r="BQ68">
        <v>647</v>
      </c>
      <c r="BR68" t="s">
        <v>115</v>
      </c>
    </row>
    <row r="69" spans="1:70" x14ac:dyDescent="0.25">
      <c r="A69">
        <v>8255</v>
      </c>
      <c r="B69" t="s">
        <v>323</v>
      </c>
      <c r="C69">
        <v>3201</v>
      </c>
      <c r="D69" t="b">
        <v>1</v>
      </c>
      <c r="E69">
        <v>1</v>
      </c>
      <c r="G69" t="b">
        <v>0</v>
      </c>
      <c r="H69" t="b">
        <v>0</v>
      </c>
      <c r="I69" t="b">
        <v>0</v>
      </c>
      <c r="J69">
        <v>2</v>
      </c>
      <c r="K69">
        <v>21</v>
      </c>
      <c r="L69">
        <v>1</v>
      </c>
      <c r="M69">
        <v>1</v>
      </c>
      <c r="N69">
        <v>1</v>
      </c>
      <c r="O69">
        <v>1</v>
      </c>
      <c r="P69" t="b">
        <v>0</v>
      </c>
      <c r="Q69" t="b">
        <v>1</v>
      </c>
      <c r="R69" t="s">
        <v>71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0</v>
      </c>
      <c r="AC69" t="b">
        <v>0</v>
      </c>
      <c r="AD69" t="b">
        <v>0</v>
      </c>
      <c r="AE69" t="s">
        <v>324</v>
      </c>
      <c r="AF69" t="s">
        <v>223</v>
      </c>
      <c r="AG69" t="s">
        <v>322</v>
      </c>
      <c r="AH69" t="s">
        <v>75</v>
      </c>
      <c r="AI69" t="s">
        <v>325</v>
      </c>
      <c r="AK69" t="s">
        <v>225</v>
      </c>
      <c r="AL69" t="s">
        <v>79</v>
      </c>
      <c r="AN69" t="s">
        <v>105</v>
      </c>
      <c r="AO69" t="s">
        <v>106</v>
      </c>
      <c r="AQ69" t="s">
        <v>126</v>
      </c>
      <c r="AR69" t="s">
        <v>126</v>
      </c>
      <c r="AS69" t="s">
        <v>252</v>
      </c>
      <c r="AT69">
        <v>65983</v>
      </c>
      <c r="AU69" t="s">
        <v>326</v>
      </c>
      <c r="AV69" t="s">
        <v>368</v>
      </c>
      <c r="AW69" t="s">
        <v>100</v>
      </c>
      <c r="AX69">
        <v>5.2083333333333343E-2</v>
      </c>
      <c r="AY69">
        <v>0</v>
      </c>
      <c r="AZ69" t="s">
        <v>223</v>
      </c>
      <c r="BA69" t="s">
        <v>328</v>
      </c>
      <c r="BB69" t="s">
        <v>362</v>
      </c>
      <c r="BC69" t="s">
        <v>363</v>
      </c>
      <c r="BD69" t="s">
        <v>223</v>
      </c>
      <c r="BE69" t="s">
        <v>346</v>
      </c>
      <c r="BF69" t="s">
        <v>223</v>
      </c>
      <c r="BG69">
        <v>8997</v>
      </c>
      <c r="BH69" t="s">
        <v>323</v>
      </c>
      <c r="BI69" t="b">
        <v>0</v>
      </c>
      <c r="BJ69" t="s">
        <v>87</v>
      </c>
      <c r="BK69" t="b">
        <v>0</v>
      </c>
      <c r="BM69">
        <v>2</v>
      </c>
      <c r="BN69" t="s">
        <v>88</v>
      </c>
      <c r="BO69" t="b">
        <v>0</v>
      </c>
      <c r="BQ69">
        <v>647</v>
      </c>
      <c r="BR69" t="s">
        <v>115</v>
      </c>
    </row>
    <row r="70" spans="1:70" x14ac:dyDescent="0.25">
      <c r="A70">
        <v>8255</v>
      </c>
      <c r="B70" t="s">
        <v>323</v>
      </c>
      <c r="C70">
        <v>3201</v>
      </c>
      <c r="D70" t="b">
        <v>1</v>
      </c>
      <c r="E70">
        <v>1</v>
      </c>
      <c r="G70" t="b">
        <v>0</v>
      </c>
      <c r="H70" t="b">
        <v>0</v>
      </c>
      <c r="I70" t="b">
        <v>0</v>
      </c>
      <c r="J70">
        <v>2</v>
      </c>
      <c r="K70">
        <v>21</v>
      </c>
      <c r="L70">
        <v>1</v>
      </c>
      <c r="M70">
        <v>1</v>
      </c>
      <c r="N70">
        <v>1</v>
      </c>
      <c r="O70">
        <v>1</v>
      </c>
      <c r="P70" t="b">
        <v>0</v>
      </c>
      <c r="Q70" t="b">
        <v>1</v>
      </c>
      <c r="R70" t="s">
        <v>71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  <c r="Y70" t="b">
        <v>0</v>
      </c>
      <c r="Z70" t="b">
        <v>0</v>
      </c>
      <c r="AA70" t="b">
        <v>0</v>
      </c>
      <c r="AB70" t="b">
        <v>0</v>
      </c>
      <c r="AC70" t="b">
        <v>0</v>
      </c>
      <c r="AD70" t="b">
        <v>0</v>
      </c>
      <c r="AE70" t="s">
        <v>324</v>
      </c>
      <c r="AF70" t="s">
        <v>223</v>
      </c>
      <c r="AG70" t="s">
        <v>322</v>
      </c>
      <c r="AH70" t="s">
        <v>75</v>
      </c>
      <c r="AI70" t="s">
        <v>325</v>
      </c>
      <c r="AK70" t="s">
        <v>225</v>
      </c>
      <c r="AL70" t="s">
        <v>79</v>
      </c>
      <c r="AN70" t="s">
        <v>105</v>
      </c>
      <c r="AO70" t="s">
        <v>106</v>
      </c>
      <c r="AQ70" t="s">
        <v>126</v>
      </c>
      <c r="AR70" t="s">
        <v>126</v>
      </c>
      <c r="AS70" t="s">
        <v>252</v>
      </c>
      <c r="AT70">
        <v>65982</v>
      </c>
      <c r="AU70" t="s">
        <v>326</v>
      </c>
      <c r="AV70" t="s">
        <v>369</v>
      </c>
      <c r="AW70" t="s">
        <v>100</v>
      </c>
      <c r="AX70">
        <v>3.125E-2</v>
      </c>
      <c r="AY70">
        <v>0</v>
      </c>
      <c r="AZ70" t="s">
        <v>223</v>
      </c>
      <c r="BA70" t="s">
        <v>328</v>
      </c>
      <c r="BB70" t="s">
        <v>362</v>
      </c>
      <c r="BC70" t="s">
        <v>363</v>
      </c>
      <c r="BD70" t="s">
        <v>223</v>
      </c>
      <c r="BE70" t="s">
        <v>346</v>
      </c>
      <c r="BF70" t="s">
        <v>223</v>
      </c>
      <c r="BG70">
        <v>8997</v>
      </c>
      <c r="BH70" t="s">
        <v>323</v>
      </c>
      <c r="BI70" t="b">
        <v>0</v>
      </c>
      <c r="BJ70" t="s">
        <v>87</v>
      </c>
      <c r="BK70" t="b">
        <v>0</v>
      </c>
      <c r="BM70">
        <v>2</v>
      </c>
      <c r="BN70" t="s">
        <v>88</v>
      </c>
      <c r="BO70" t="b">
        <v>0</v>
      </c>
      <c r="BQ70">
        <v>647</v>
      </c>
      <c r="BR70" t="s">
        <v>115</v>
      </c>
    </row>
    <row r="71" spans="1:70" x14ac:dyDescent="0.25">
      <c r="A71">
        <v>8303</v>
      </c>
      <c r="B71" t="s">
        <v>370</v>
      </c>
      <c r="C71">
        <v>195</v>
      </c>
      <c r="D71" t="b">
        <v>1</v>
      </c>
      <c r="E71">
        <v>1</v>
      </c>
      <c r="G71" t="b">
        <v>0</v>
      </c>
      <c r="H71" t="b">
        <v>0</v>
      </c>
      <c r="I71" t="b">
        <v>0</v>
      </c>
      <c r="K71">
        <v>29</v>
      </c>
      <c r="P71" t="b">
        <v>0</v>
      </c>
      <c r="Q71" t="b">
        <v>1</v>
      </c>
      <c r="R71" t="s">
        <v>136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 t="b">
        <v>0</v>
      </c>
      <c r="AE71" t="s">
        <v>371</v>
      </c>
      <c r="AF71" t="s">
        <v>192</v>
      </c>
      <c r="AG71" t="s">
        <v>322</v>
      </c>
      <c r="AH71" t="s">
        <v>75</v>
      </c>
      <c r="AK71" t="s">
        <v>193</v>
      </c>
      <c r="AL71" t="s">
        <v>79</v>
      </c>
      <c r="AN71" t="s">
        <v>80</v>
      </c>
    </row>
    <row r="72" spans="1:70" x14ac:dyDescent="0.25">
      <c r="A72">
        <v>8289</v>
      </c>
      <c r="B72" t="s">
        <v>372</v>
      </c>
      <c r="C72">
        <v>3203</v>
      </c>
      <c r="D72" t="b">
        <v>1</v>
      </c>
      <c r="E72">
        <v>1</v>
      </c>
      <c r="G72" t="b">
        <v>0</v>
      </c>
      <c r="H72" t="b">
        <v>0</v>
      </c>
      <c r="I72" t="b">
        <v>0</v>
      </c>
      <c r="K72">
        <v>28</v>
      </c>
      <c r="P72" t="b">
        <v>0</v>
      </c>
      <c r="Q72" t="b">
        <v>1</v>
      </c>
      <c r="R72" t="s">
        <v>121</v>
      </c>
      <c r="S72" t="s">
        <v>121</v>
      </c>
      <c r="T72" t="s">
        <v>121</v>
      </c>
      <c r="U72" t="b">
        <v>0</v>
      </c>
      <c r="V72" t="b">
        <v>0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b">
        <v>0</v>
      </c>
      <c r="AC72" t="b">
        <v>0</v>
      </c>
      <c r="AD72" t="b">
        <v>0</v>
      </c>
      <c r="AE72" t="s">
        <v>373</v>
      </c>
      <c r="AF72" t="s">
        <v>374</v>
      </c>
      <c r="AG72" t="s">
        <v>375</v>
      </c>
      <c r="AH72" t="s">
        <v>374</v>
      </c>
      <c r="AI72" t="s">
        <v>376</v>
      </c>
      <c r="AJ72" t="s">
        <v>377</v>
      </c>
      <c r="AK72" t="s">
        <v>378</v>
      </c>
      <c r="AL72" t="s">
        <v>79</v>
      </c>
      <c r="AN72" t="s">
        <v>379</v>
      </c>
      <c r="AT72">
        <v>69561</v>
      </c>
      <c r="AU72" t="s">
        <v>380</v>
      </c>
      <c r="AV72" t="s">
        <v>181</v>
      </c>
      <c r="AW72" t="s">
        <v>83</v>
      </c>
      <c r="AX72">
        <v>8.3333333333333329E-2</v>
      </c>
      <c r="AY72">
        <v>0</v>
      </c>
      <c r="AZ72" t="s">
        <v>374</v>
      </c>
      <c r="BA72" t="s">
        <v>381</v>
      </c>
      <c r="BB72" t="s">
        <v>382</v>
      </c>
      <c r="BC72" t="s">
        <v>383</v>
      </c>
      <c r="BD72" t="s">
        <v>374</v>
      </c>
      <c r="BE72" t="s">
        <v>383</v>
      </c>
      <c r="BF72" t="s">
        <v>374</v>
      </c>
      <c r="BG72">
        <v>9031</v>
      </c>
      <c r="BH72" t="s">
        <v>372</v>
      </c>
      <c r="BI72" t="b">
        <v>0</v>
      </c>
      <c r="BJ72" t="s">
        <v>87</v>
      </c>
      <c r="BK72" t="b">
        <v>0</v>
      </c>
      <c r="BM72" t="b">
        <v>0</v>
      </c>
      <c r="BO72" t="b">
        <v>0</v>
      </c>
      <c r="BQ72">
        <v>646</v>
      </c>
      <c r="BR72" t="s">
        <v>384</v>
      </c>
    </row>
    <row r="73" spans="1:70" x14ac:dyDescent="0.25">
      <c r="A73">
        <v>8289</v>
      </c>
      <c r="B73" t="s">
        <v>372</v>
      </c>
      <c r="C73">
        <v>3203</v>
      </c>
      <c r="D73" t="b">
        <v>1</v>
      </c>
      <c r="E73">
        <v>1</v>
      </c>
      <c r="G73" t="b">
        <v>0</v>
      </c>
      <c r="H73" t="b">
        <v>0</v>
      </c>
      <c r="I73" t="b">
        <v>0</v>
      </c>
      <c r="K73">
        <v>28</v>
      </c>
      <c r="P73" t="b">
        <v>0</v>
      </c>
      <c r="Q73" t="b">
        <v>1</v>
      </c>
      <c r="R73" t="s">
        <v>121</v>
      </c>
      <c r="S73" t="s">
        <v>121</v>
      </c>
      <c r="T73" t="s">
        <v>121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D73" t="b">
        <v>0</v>
      </c>
      <c r="AE73" t="s">
        <v>373</v>
      </c>
      <c r="AF73" t="s">
        <v>374</v>
      </c>
      <c r="AG73" t="s">
        <v>375</v>
      </c>
      <c r="AH73" t="s">
        <v>374</v>
      </c>
      <c r="AI73" t="s">
        <v>376</v>
      </c>
      <c r="AJ73" t="s">
        <v>377</v>
      </c>
      <c r="AK73" t="s">
        <v>378</v>
      </c>
      <c r="AL73" t="s">
        <v>79</v>
      </c>
      <c r="AN73" t="s">
        <v>379</v>
      </c>
      <c r="AT73">
        <v>69474</v>
      </c>
      <c r="AU73" t="s">
        <v>380</v>
      </c>
      <c r="AV73" t="s">
        <v>181</v>
      </c>
      <c r="AW73" t="s">
        <v>83</v>
      </c>
      <c r="AX73">
        <v>8.3333333333333329E-2</v>
      </c>
      <c r="AY73">
        <v>0</v>
      </c>
      <c r="AZ73" t="s">
        <v>374</v>
      </c>
      <c r="BA73" t="s">
        <v>381</v>
      </c>
      <c r="BB73" t="s">
        <v>385</v>
      </c>
      <c r="BC73" t="s">
        <v>386</v>
      </c>
      <c r="BD73" t="s">
        <v>374</v>
      </c>
      <c r="BE73" t="s">
        <v>386</v>
      </c>
      <c r="BF73" t="s">
        <v>374</v>
      </c>
      <c r="BG73">
        <v>9031</v>
      </c>
      <c r="BH73" t="s">
        <v>372</v>
      </c>
      <c r="BI73" t="b">
        <v>0</v>
      </c>
      <c r="BJ73" t="s">
        <v>87</v>
      </c>
      <c r="BK73" t="b">
        <v>0</v>
      </c>
      <c r="BM73" t="b">
        <v>0</v>
      </c>
      <c r="BO73" t="b">
        <v>0</v>
      </c>
      <c r="BQ73">
        <v>644</v>
      </c>
      <c r="BR73" t="s">
        <v>387</v>
      </c>
    </row>
    <row r="74" spans="1:70" x14ac:dyDescent="0.25">
      <c r="A74">
        <v>8289</v>
      </c>
      <c r="B74" t="s">
        <v>372</v>
      </c>
      <c r="C74">
        <v>3203</v>
      </c>
      <c r="D74" t="b">
        <v>1</v>
      </c>
      <c r="E74">
        <v>1</v>
      </c>
      <c r="G74" t="b">
        <v>0</v>
      </c>
      <c r="H74" t="b">
        <v>0</v>
      </c>
      <c r="I74" t="b">
        <v>0</v>
      </c>
      <c r="K74">
        <v>28</v>
      </c>
      <c r="P74" t="b">
        <v>0</v>
      </c>
      <c r="Q74" t="b">
        <v>1</v>
      </c>
      <c r="R74" t="s">
        <v>121</v>
      </c>
      <c r="S74" t="s">
        <v>121</v>
      </c>
      <c r="T74" t="s">
        <v>121</v>
      </c>
      <c r="U74" t="b">
        <v>0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 t="b">
        <v>0</v>
      </c>
      <c r="AB74" t="b">
        <v>0</v>
      </c>
      <c r="AC74" t="b">
        <v>0</v>
      </c>
      <c r="AD74" t="b">
        <v>0</v>
      </c>
      <c r="AE74" t="s">
        <v>373</v>
      </c>
      <c r="AF74" t="s">
        <v>374</v>
      </c>
      <c r="AG74" t="s">
        <v>375</v>
      </c>
      <c r="AH74" t="s">
        <v>374</v>
      </c>
      <c r="AI74" t="s">
        <v>376</v>
      </c>
      <c r="AJ74" t="s">
        <v>377</v>
      </c>
      <c r="AK74" t="s">
        <v>378</v>
      </c>
      <c r="AL74" t="s">
        <v>79</v>
      </c>
      <c r="AN74" t="s">
        <v>379</v>
      </c>
      <c r="AT74">
        <v>69438</v>
      </c>
      <c r="AU74" t="s">
        <v>380</v>
      </c>
      <c r="AV74" t="s">
        <v>181</v>
      </c>
      <c r="AW74" t="s">
        <v>83</v>
      </c>
      <c r="AX74">
        <v>0.125</v>
      </c>
      <c r="AY74">
        <v>0</v>
      </c>
      <c r="AZ74" t="s">
        <v>374</v>
      </c>
      <c r="BA74" t="s">
        <v>381</v>
      </c>
      <c r="BB74" t="s">
        <v>388</v>
      </c>
      <c r="BC74" t="s">
        <v>389</v>
      </c>
      <c r="BD74" t="s">
        <v>374</v>
      </c>
      <c r="BE74" t="s">
        <v>390</v>
      </c>
      <c r="BF74" t="s">
        <v>374</v>
      </c>
      <c r="BG74">
        <v>9031</v>
      </c>
      <c r="BH74" t="s">
        <v>372</v>
      </c>
      <c r="BI74" t="b">
        <v>0</v>
      </c>
      <c r="BJ74" t="s">
        <v>87</v>
      </c>
      <c r="BK74" t="b">
        <v>0</v>
      </c>
      <c r="BM74">
        <v>2</v>
      </c>
      <c r="BN74" t="s">
        <v>88</v>
      </c>
      <c r="BO74" t="b">
        <v>0</v>
      </c>
      <c r="BQ74">
        <v>643</v>
      </c>
      <c r="BR74" t="s">
        <v>89</v>
      </c>
    </row>
    <row r="75" spans="1:70" x14ac:dyDescent="0.25">
      <c r="A75">
        <v>8289</v>
      </c>
      <c r="B75" t="s">
        <v>372</v>
      </c>
      <c r="C75">
        <v>3203</v>
      </c>
      <c r="D75" t="b">
        <v>1</v>
      </c>
      <c r="E75">
        <v>1</v>
      </c>
      <c r="G75" t="b">
        <v>0</v>
      </c>
      <c r="H75" t="b">
        <v>0</v>
      </c>
      <c r="I75" t="b">
        <v>0</v>
      </c>
      <c r="K75">
        <v>28</v>
      </c>
      <c r="P75" t="b">
        <v>0</v>
      </c>
      <c r="Q75" t="b">
        <v>1</v>
      </c>
      <c r="R75" t="s">
        <v>121</v>
      </c>
      <c r="S75" t="s">
        <v>121</v>
      </c>
      <c r="T75" t="s">
        <v>121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 t="b">
        <v>0</v>
      </c>
      <c r="AB75" t="b">
        <v>0</v>
      </c>
      <c r="AC75" t="b">
        <v>0</v>
      </c>
      <c r="AD75" t="b">
        <v>0</v>
      </c>
      <c r="AE75" t="s">
        <v>373</v>
      </c>
      <c r="AF75" t="s">
        <v>374</v>
      </c>
      <c r="AG75" t="s">
        <v>375</v>
      </c>
      <c r="AH75" t="s">
        <v>374</v>
      </c>
      <c r="AI75" t="s">
        <v>376</v>
      </c>
      <c r="AJ75" t="s">
        <v>377</v>
      </c>
      <c r="AK75" t="s">
        <v>378</v>
      </c>
      <c r="AL75" t="s">
        <v>79</v>
      </c>
      <c r="AN75" t="s">
        <v>379</v>
      </c>
      <c r="AT75">
        <v>69437</v>
      </c>
      <c r="AU75" t="s">
        <v>380</v>
      </c>
      <c r="AV75" t="s">
        <v>181</v>
      </c>
      <c r="AW75" t="s">
        <v>83</v>
      </c>
      <c r="AX75">
        <v>8.3333333333333329E-2</v>
      </c>
      <c r="AY75">
        <v>0</v>
      </c>
      <c r="AZ75" t="s">
        <v>374</v>
      </c>
      <c r="BA75" t="s">
        <v>381</v>
      </c>
      <c r="BB75" t="s">
        <v>391</v>
      </c>
      <c r="BC75" t="s">
        <v>392</v>
      </c>
      <c r="BD75" t="s">
        <v>374</v>
      </c>
      <c r="BE75" t="s">
        <v>393</v>
      </c>
      <c r="BF75" t="s">
        <v>374</v>
      </c>
      <c r="BG75">
        <v>9031</v>
      </c>
      <c r="BH75" t="s">
        <v>372</v>
      </c>
      <c r="BI75" t="b">
        <v>0</v>
      </c>
      <c r="BJ75" t="s">
        <v>87</v>
      </c>
      <c r="BK75" t="b">
        <v>0</v>
      </c>
      <c r="BM75" t="b">
        <v>0</v>
      </c>
      <c r="BO75" t="b">
        <v>0</v>
      </c>
      <c r="BQ75">
        <v>647</v>
      </c>
      <c r="BR75" t="s">
        <v>115</v>
      </c>
    </row>
    <row r="76" spans="1:70" x14ac:dyDescent="0.25">
      <c r="A76">
        <v>8289</v>
      </c>
      <c r="B76" t="s">
        <v>372</v>
      </c>
      <c r="C76">
        <v>3203</v>
      </c>
      <c r="D76" t="b">
        <v>1</v>
      </c>
      <c r="E76">
        <v>1</v>
      </c>
      <c r="G76" t="b">
        <v>0</v>
      </c>
      <c r="H76" t="b">
        <v>0</v>
      </c>
      <c r="I76" t="b">
        <v>0</v>
      </c>
      <c r="K76">
        <v>28</v>
      </c>
      <c r="P76" t="b">
        <v>0</v>
      </c>
      <c r="Q76" t="b">
        <v>1</v>
      </c>
      <c r="R76" t="s">
        <v>121</v>
      </c>
      <c r="S76" t="s">
        <v>121</v>
      </c>
      <c r="T76" t="s">
        <v>121</v>
      </c>
      <c r="U76" t="b">
        <v>0</v>
      </c>
      <c r="V76" t="b">
        <v>0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  <c r="AB76" t="b">
        <v>0</v>
      </c>
      <c r="AC76" t="b">
        <v>0</v>
      </c>
      <c r="AD76" t="b">
        <v>0</v>
      </c>
      <c r="AE76" t="s">
        <v>373</v>
      </c>
      <c r="AF76" t="s">
        <v>374</v>
      </c>
      <c r="AG76" t="s">
        <v>375</v>
      </c>
      <c r="AH76" t="s">
        <v>374</v>
      </c>
      <c r="AI76" t="s">
        <v>376</v>
      </c>
      <c r="AJ76" t="s">
        <v>377</v>
      </c>
      <c r="AK76" t="s">
        <v>378</v>
      </c>
      <c r="AL76" t="s">
        <v>79</v>
      </c>
      <c r="AN76" t="s">
        <v>379</v>
      </c>
      <c r="AT76">
        <v>69303</v>
      </c>
      <c r="AU76" t="s">
        <v>380</v>
      </c>
      <c r="AV76" t="s">
        <v>181</v>
      </c>
      <c r="AW76" t="s">
        <v>394</v>
      </c>
      <c r="AX76">
        <v>0.125</v>
      </c>
      <c r="AY76">
        <v>0</v>
      </c>
      <c r="AZ76" t="s">
        <v>374</v>
      </c>
      <c r="BA76" t="s">
        <v>381</v>
      </c>
      <c r="BB76" t="s">
        <v>395</v>
      </c>
      <c r="BC76" t="s">
        <v>396</v>
      </c>
      <c r="BD76" t="s">
        <v>374</v>
      </c>
      <c r="BE76" t="s">
        <v>396</v>
      </c>
      <c r="BF76" t="s">
        <v>374</v>
      </c>
      <c r="BG76">
        <v>9031</v>
      </c>
      <c r="BH76" t="s">
        <v>372</v>
      </c>
      <c r="BI76" t="b">
        <v>0</v>
      </c>
      <c r="BJ76" t="s">
        <v>87</v>
      </c>
      <c r="BK76" t="b">
        <v>0</v>
      </c>
      <c r="BM76" t="b">
        <v>0</v>
      </c>
      <c r="BO76" t="b">
        <v>0</v>
      </c>
      <c r="BQ76">
        <v>647</v>
      </c>
      <c r="BR76" t="s">
        <v>115</v>
      </c>
    </row>
    <row r="77" spans="1:70" x14ac:dyDescent="0.25">
      <c r="A77">
        <v>8289</v>
      </c>
      <c r="B77" t="s">
        <v>372</v>
      </c>
      <c r="C77">
        <v>3203</v>
      </c>
      <c r="D77" t="b">
        <v>1</v>
      </c>
      <c r="E77">
        <v>1</v>
      </c>
      <c r="G77" t="b">
        <v>0</v>
      </c>
      <c r="H77" t="b">
        <v>0</v>
      </c>
      <c r="I77" t="b">
        <v>0</v>
      </c>
      <c r="K77">
        <v>28</v>
      </c>
      <c r="P77" t="b">
        <v>0</v>
      </c>
      <c r="Q77" t="b">
        <v>1</v>
      </c>
      <c r="R77" t="s">
        <v>121</v>
      </c>
      <c r="S77" t="s">
        <v>121</v>
      </c>
      <c r="T77" t="s">
        <v>121</v>
      </c>
      <c r="U77" t="b">
        <v>0</v>
      </c>
      <c r="V77" t="b">
        <v>0</v>
      </c>
      <c r="W77" t="b">
        <v>0</v>
      </c>
      <c r="X77" t="b">
        <v>0</v>
      </c>
      <c r="Y77" t="b">
        <v>0</v>
      </c>
      <c r="Z77" t="b">
        <v>0</v>
      </c>
      <c r="AA77" t="b">
        <v>0</v>
      </c>
      <c r="AB77" t="b">
        <v>0</v>
      </c>
      <c r="AC77" t="b">
        <v>0</v>
      </c>
      <c r="AD77" t="b">
        <v>0</v>
      </c>
      <c r="AE77" t="s">
        <v>373</v>
      </c>
      <c r="AF77" t="s">
        <v>374</v>
      </c>
      <c r="AG77" t="s">
        <v>375</v>
      </c>
      <c r="AH77" t="s">
        <v>374</v>
      </c>
      <c r="AI77" t="s">
        <v>376</v>
      </c>
      <c r="AJ77" t="s">
        <v>377</v>
      </c>
      <c r="AK77" t="s">
        <v>378</v>
      </c>
      <c r="AL77" t="s">
        <v>79</v>
      </c>
      <c r="AN77" t="s">
        <v>379</v>
      </c>
      <c r="AT77">
        <v>69259</v>
      </c>
      <c r="AU77" t="s">
        <v>380</v>
      </c>
      <c r="AV77" t="s">
        <v>181</v>
      </c>
      <c r="AW77" t="s">
        <v>394</v>
      </c>
      <c r="AX77">
        <v>0.125</v>
      </c>
      <c r="AY77">
        <v>0</v>
      </c>
      <c r="AZ77" t="s">
        <v>374</v>
      </c>
      <c r="BA77" t="s">
        <v>381</v>
      </c>
      <c r="BB77" t="s">
        <v>388</v>
      </c>
      <c r="BC77" t="s">
        <v>397</v>
      </c>
      <c r="BD77" t="s">
        <v>374</v>
      </c>
      <c r="BE77" t="s">
        <v>398</v>
      </c>
      <c r="BF77" t="s">
        <v>374</v>
      </c>
      <c r="BG77">
        <v>9031</v>
      </c>
      <c r="BH77" t="s">
        <v>372</v>
      </c>
      <c r="BI77" t="b">
        <v>0</v>
      </c>
      <c r="BJ77" t="s">
        <v>87</v>
      </c>
      <c r="BK77" t="b">
        <v>0</v>
      </c>
      <c r="BM77">
        <v>2</v>
      </c>
      <c r="BN77" t="s">
        <v>88</v>
      </c>
      <c r="BO77" t="b">
        <v>0</v>
      </c>
      <c r="BQ77">
        <v>643</v>
      </c>
      <c r="BR77" t="s">
        <v>89</v>
      </c>
    </row>
    <row r="78" spans="1:70" x14ac:dyDescent="0.25">
      <c r="A78">
        <v>8289</v>
      </c>
      <c r="B78" t="s">
        <v>372</v>
      </c>
      <c r="C78">
        <v>3203</v>
      </c>
      <c r="D78" t="b">
        <v>1</v>
      </c>
      <c r="E78">
        <v>1</v>
      </c>
      <c r="G78" t="b">
        <v>0</v>
      </c>
      <c r="H78" t="b">
        <v>0</v>
      </c>
      <c r="I78" t="b">
        <v>0</v>
      </c>
      <c r="K78">
        <v>28</v>
      </c>
      <c r="P78" t="b">
        <v>0</v>
      </c>
      <c r="Q78" t="b">
        <v>1</v>
      </c>
      <c r="R78" t="s">
        <v>121</v>
      </c>
      <c r="S78" t="s">
        <v>121</v>
      </c>
      <c r="T78" t="s">
        <v>121</v>
      </c>
      <c r="U78" t="b">
        <v>0</v>
      </c>
      <c r="V78" t="b">
        <v>0</v>
      </c>
      <c r="W78" t="b">
        <v>0</v>
      </c>
      <c r="X78" t="b">
        <v>0</v>
      </c>
      <c r="Y78" t="b">
        <v>0</v>
      </c>
      <c r="Z78" t="b">
        <v>0</v>
      </c>
      <c r="AA78" t="b">
        <v>0</v>
      </c>
      <c r="AB78" t="b">
        <v>0</v>
      </c>
      <c r="AC78" t="b">
        <v>0</v>
      </c>
      <c r="AD78" t="b">
        <v>0</v>
      </c>
      <c r="AE78" t="s">
        <v>373</v>
      </c>
      <c r="AF78" t="s">
        <v>374</v>
      </c>
      <c r="AG78" t="s">
        <v>375</v>
      </c>
      <c r="AH78" t="s">
        <v>374</v>
      </c>
      <c r="AI78" t="s">
        <v>376</v>
      </c>
      <c r="AJ78" t="s">
        <v>377</v>
      </c>
      <c r="AK78" t="s">
        <v>378</v>
      </c>
      <c r="AL78" t="s">
        <v>79</v>
      </c>
      <c r="AN78" t="s">
        <v>379</v>
      </c>
      <c r="AT78">
        <v>69215</v>
      </c>
      <c r="AU78" t="s">
        <v>380</v>
      </c>
      <c r="AV78" t="s">
        <v>181</v>
      </c>
      <c r="AW78" t="s">
        <v>394</v>
      </c>
      <c r="AX78">
        <v>4.1666666666666657E-2</v>
      </c>
      <c r="AY78">
        <v>0</v>
      </c>
      <c r="AZ78" t="s">
        <v>374</v>
      </c>
      <c r="BA78" t="s">
        <v>381</v>
      </c>
      <c r="BB78" t="s">
        <v>399</v>
      </c>
      <c r="BC78" t="s">
        <v>400</v>
      </c>
      <c r="BD78" t="s">
        <v>374</v>
      </c>
      <c r="BE78" t="s">
        <v>400</v>
      </c>
      <c r="BF78" t="s">
        <v>374</v>
      </c>
      <c r="BG78">
        <v>9031</v>
      </c>
      <c r="BH78" t="s">
        <v>372</v>
      </c>
      <c r="BI78" t="b">
        <v>0</v>
      </c>
      <c r="BJ78" t="s">
        <v>87</v>
      </c>
      <c r="BK78" t="b">
        <v>0</v>
      </c>
      <c r="BM78" t="b">
        <v>0</v>
      </c>
      <c r="BO78" t="b">
        <v>0</v>
      </c>
      <c r="BQ78">
        <v>647</v>
      </c>
      <c r="BR78" t="s">
        <v>115</v>
      </c>
    </row>
    <row r="79" spans="1:70" x14ac:dyDescent="0.25">
      <c r="A79">
        <v>8289</v>
      </c>
      <c r="B79" t="s">
        <v>372</v>
      </c>
      <c r="C79">
        <v>3203</v>
      </c>
      <c r="D79" t="b">
        <v>1</v>
      </c>
      <c r="E79">
        <v>1</v>
      </c>
      <c r="G79" t="b">
        <v>0</v>
      </c>
      <c r="H79" t="b">
        <v>0</v>
      </c>
      <c r="I79" t="b">
        <v>0</v>
      </c>
      <c r="K79">
        <v>28</v>
      </c>
      <c r="P79" t="b">
        <v>0</v>
      </c>
      <c r="Q79" t="b">
        <v>1</v>
      </c>
      <c r="R79" t="s">
        <v>121</v>
      </c>
      <c r="S79" t="s">
        <v>121</v>
      </c>
      <c r="T79" t="s">
        <v>121</v>
      </c>
      <c r="U79" t="b">
        <v>0</v>
      </c>
      <c r="V79" t="b">
        <v>0</v>
      </c>
      <c r="W79" t="b">
        <v>0</v>
      </c>
      <c r="X79" t="b">
        <v>0</v>
      </c>
      <c r="Y79" t="b">
        <v>0</v>
      </c>
      <c r="Z79" t="b">
        <v>0</v>
      </c>
      <c r="AA79" t="b">
        <v>0</v>
      </c>
      <c r="AB79" t="b">
        <v>0</v>
      </c>
      <c r="AC79" t="b">
        <v>0</v>
      </c>
      <c r="AD79" t="b">
        <v>0</v>
      </c>
      <c r="AE79" t="s">
        <v>373</v>
      </c>
      <c r="AF79" t="s">
        <v>374</v>
      </c>
      <c r="AG79" t="s">
        <v>375</v>
      </c>
      <c r="AH79" t="s">
        <v>374</v>
      </c>
      <c r="AI79" t="s">
        <v>376</v>
      </c>
      <c r="AJ79" t="s">
        <v>377</v>
      </c>
      <c r="AK79" t="s">
        <v>378</v>
      </c>
      <c r="AL79" t="s">
        <v>79</v>
      </c>
      <c r="AN79" t="s">
        <v>379</v>
      </c>
      <c r="AT79">
        <v>69213</v>
      </c>
      <c r="AU79" t="s">
        <v>380</v>
      </c>
      <c r="AV79" t="s">
        <v>181</v>
      </c>
      <c r="AW79" t="s">
        <v>394</v>
      </c>
      <c r="AX79">
        <v>4.1666666666666657E-2</v>
      </c>
      <c r="AY79">
        <v>0</v>
      </c>
      <c r="AZ79" t="s">
        <v>374</v>
      </c>
      <c r="BA79" t="s">
        <v>381</v>
      </c>
      <c r="BB79" t="s">
        <v>401</v>
      </c>
      <c r="BC79" t="s">
        <v>402</v>
      </c>
      <c r="BD79" t="s">
        <v>374</v>
      </c>
      <c r="BE79" t="s">
        <v>402</v>
      </c>
      <c r="BF79" t="s">
        <v>374</v>
      </c>
      <c r="BG79">
        <v>9031</v>
      </c>
      <c r="BH79" t="s">
        <v>372</v>
      </c>
      <c r="BI79" t="b">
        <v>0</v>
      </c>
      <c r="BJ79" t="s">
        <v>87</v>
      </c>
      <c r="BK79" t="b">
        <v>0</v>
      </c>
      <c r="BM79" t="b">
        <v>0</v>
      </c>
      <c r="BO79" t="b">
        <v>0</v>
      </c>
      <c r="BQ79">
        <v>647</v>
      </c>
      <c r="BR79" t="s">
        <v>115</v>
      </c>
    </row>
    <row r="80" spans="1:70" x14ac:dyDescent="0.25">
      <c r="A80">
        <v>8289</v>
      </c>
      <c r="B80" t="s">
        <v>372</v>
      </c>
      <c r="C80">
        <v>3203</v>
      </c>
      <c r="D80" t="b">
        <v>1</v>
      </c>
      <c r="E80">
        <v>1</v>
      </c>
      <c r="G80" t="b">
        <v>0</v>
      </c>
      <c r="H80" t="b">
        <v>0</v>
      </c>
      <c r="I80" t="b">
        <v>0</v>
      </c>
      <c r="K80">
        <v>28</v>
      </c>
      <c r="P80" t="b">
        <v>0</v>
      </c>
      <c r="Q80" t="b">
        <v>1</v>
      </c>
      <c r="R80" t="s">
        <v>121</v>
      </c>
      <c r="S80" t="s">
        <v>121</v>
      </c>
      <c r="T80" t="s">
        <v>121</v>
      </c>
      <c r="U80" t="b">
        <v>0</v>
      </c>
      <c r="V80" t="b">
        <v>0</v>
      </c>
      <c r="W80" t="b">
        <v>0</v>
      </c>
      <c r="X80" t="b">
        <v>0</v>
      </c>
      <c r="Y80" t="b">
        <v>0</v>
      </c>
      <c r="Z80" t="b">
        <v>0</v>
      </c>
      <c r="AA80" t="b">
        <v>0</v>
      </c>
      <c r="AB80" t="b">
        <v>0</v>
      </c>
      <c r="AC80" t="b">
        <v>0</v>
      </c>
      <c r="AD80" t="b">
        <v>0</v>
      </c>
      <c r="AE80" t="s">
        <v>373</v>
      </c>
      <c r="AF80" t="s">
        <v>374</v>
      </c>
      <c r="AG80" t="s">
        <v>375</v>
      </c>
      <c r="AH80" t="s">
        <v>374</v>
      </c>
      <c r="AI80" t="s">
        <v>376</v>
      </c>
      <c r="AJ80" t="s">
        <v>377</v>
      </c>
      <c r="AK80" t="s">
        <v>378</v>
      </c>
      <c r="AL80" t="s">
        <v>79</v>
      </c>
      <c r="AN80" t="s">
        <v>379</v>
      </c>
      <c r="AT80">
        <v>68851</v>
      </c>
      <c r="AU80" t="s">
        <v>380</v>
      </c>
      <c r="AV80" t="s">
        <v>181</v>
      </c>
      <c r="AW80" t="s">
        <v>297</v>
      </c>
      <c r="AX80">
        <v>0.33333333333333331</v>
      </c>
      <c r="AY80">
        <v>0</v>
      </c>
      <c r="AZ80" t="s">
        <v>374</v>
      </c>
      <c r="BA80" t="s">
        <v>381</v>
      </c>
      <c r="BB80" t="s">
        <v>388</v>
      </c>
      <c r="BC80" t="s">
        <v>403</v>
      </c>
      <c r="BD80" t="s">
        <v>374</v>
      </c>
      <c r="BE80" t="s">
        <v>404</v>
      </c>
      <c r="BF80" t="s">
        <v>374</v>
      </c>
      <c r="BG80">
        <v>9031</v>
      </c>
      <c r="BH80" t="s">
        <v>372</v>
      </c>
      <c r="BI80" t="b">
        <v>0</v>
      </c>
      <c r="BJ80" t="s">
        <v>87</v>
      </c>
      <c r="BK80" t="b">
        <v>0</v>
      </c>
      <c r="BM80">
        <v>2</v>
      </c>
      <c r="BN80" t="s">
        <v>88</v>
      </c>
      <c r="BO80" t="b">
        <v>0</v>
      </c>
      <c r="BQ80">
        <v>643</v>
      </c>
      <c r="BR80" t="s">
        <v>89</v>
      </c>
    </row>
    <row r="81" spans="1:70" x14ac:dyDescent="0.25">
      <c r="A81">
        <v>8289</v>
      </c>
      <c r="B81" t="s">
        <v>372</v>
      </c>
      <c r="C81">
        <v>3203</v>
      </c>
      <c r="D81" t="b">
        <v>1</v>
      </c>
      <c r="E81">
        <v>1</v>
      </c>
      <c r="G81" t="b">
        <v>0</v>
      </c>
      <c r="H81" t="b">
        <v>0</v>
      </c>
      <c r="I81" t="b">
        <v>0</v>
      </c>
      <c r="K81">
        <v>28</v>
      </c>
      <c r="P81" t="b">
        <v>0</v>
      </c>
      <c r="Q81" t="b">
        <v>1</v>
      </c>
      <c r="R81" t="s">
        <v>121</v>
      </c>
      <c r="S81" t="s">
        <v>121</v>
      </c>
      <c r="T81" t="s">
        <v>121</v>
      </c>
      <c r="U81" t="b">
        <v>0</v>
      </c>
      <c r="V81" t="b">
        <v>0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B81" t="b">
        <v>0</v>
      </c>
      <c r="AC81" t="b">
        <v>0</v>
      </c>
      <c r="AD81" t="b">
        <v>0</v>
      </c>
      <c r="AE81" t="s">
        <v>373</v>
      </c>
      <c r="AF81" t="s">
        <v>374</v>
      </c>
      <c r="AG81" t="s">
        <v>375</v>
      </c>
      <c r="AH81" t="s">
        <v>374</v>
      </c>
      <c r="AI81" t="s">
        <v>376</v>
      </c>
      <c r="AJ81" t="s">
        <v>377</v>
      </c>
      <c r="AK81" t="s">
        <v>378</v>
      </c>
      <c r="AL81" t="s">
        <v>79</v>
      </c>
      <c r="AN81" t="s">
        <v>379</v>
      </c>
      <c r="AT81">
        <v>68847</v>
      </c>
      <c r="AU81" t="s">
        <v>380</v>
      </c>
      <c r="AV81" t="s">
        <v>181</v>
      </c>
      <c r="AW81" t="s">
        <v>129</v>
      </c>
      <c r="AX81">
        <v>8.3333333333333329E-2</v>
      </c>
      <c r="AY81">
        <v>0</v>
      </c>
      <c r="AZ81" t="s">
        <v>374</v>
      </c>
      <c r="BA81" t="s">
        <v>381</v>
      </c>
      <c r="BB81" t="s">
        <v>388</v>
      </c>
      <c r="BC81" t="s">
        <v>405</v>
      </c>
      <c r="BD81" t="s">
        <v>374</v>
      </c>
      <c r="BE81" t="s">
        <v>404</v>
      </c>
      <c r="BF81" t="s">
        <v>374</v>
      </c>
      <c r="BG81">
        <v>9031</v>
      </c>
      <c r="BH81" t="s">
        <v>372</v>
      </c>
      <c r="BI81" t="b">
        <v>0</v>
      </c>
      <c r="BJ81" t="s">
        <v>87</v>
      </c>
      <c r="BK81" t="b">
        <v>0</v>
      </c>
      <c r="BM81">
        <v>2</v>
      </c>
      <c r="BN81" t="s">
        <v>88</v>
      </c>
      <c r="BO81" t="b">
        <v>0</v>
      </c>
      <c r="BQ81">
        <v>643</v>
      </c>
      <c r="BR81" t="s">
        <v>89</v>
      </c>
    </row>
    <row r="82" spans="1:70" x14ac:dyDescent="0.25">
      <c r="A82">
        <v>8289</v>
      </c>
      <c r="B82" t="s">
        <v>372</v>
      </c>
      <c r="C82">
        <v>3203</v>
      </c>
      <c r="D82" t="b">
        <v>1</v>
      </c>
      <c r="E82">
        <v>1</v>
      </c>
      <c r="G82" t="b">
        <v>0</v>
      </c>
      <c r="H82" t="b">
        <v>0</v>
      </c>
      <c r="I82" t="b">
        <v>0</v>
      </c>
      <c r="K82">
        <v>28</v>
      </c>
      <c r="P82" t="b">
        <v>0</v>
      </c>
      <c r="Q82" t="b">
        <v>1</v>
      </c>
      <c r="R82" t="s">
        <v>121</v>
      </c>
      <c r="S82" t="s">
        <v>121</v>
      </c>
      <c r="T82" t="s">
        <v>121</v>
      </c>
      <c r="U82" t="b">
        <v>0</v>
      </c>
      <c r="V82" t="b">
        <v>0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  <c r="AB82" t="b">
        <v>0</v>
      </c>
      <c r="AC82" t="b">
        <v>0</v>
      </c>
      <c r="AD82" t="b">
        <v>0</v>
      </c>
      <c r="AE82" t="s">
        <v>373</v>
      </c>
      <c r="AF82" t="s">
        <v>374</v>
      </c>
      <c r="AG82" t="s">
        <v>375</v>
      </c>
      <c r="AH82" t="s">
        <v>374</v>
      </c>
      <c r="AI82" t="s">
        <v>376</v>
      </c>
      <c r="AJ82" t="s">
        <v>377</v>
      </c>
      <c r="AK82" t="s">
        <v>378</v>
      </c>
      <c r="AL82" t="s">
        <v>79</v>
      </c>
      <c r="AN82" t="s">
        <v>379</v>
      </c>
      <c r="AT82">
        <v>68180</v>
      </c>
      <c r="AU82" t="s">
        <v>380</v>
      </c>
      <c r="AV82" t="s">
        <v>181</v>
      </c>
      <c r="AW82" t="s">
        <v>129</v>
      </c>
      <c r="AX82">
        <v>4.1666666666666657E-2</v>
      </c>
      <c r="AY82">
        <v>0</v>
      </c>
      <c r="AZ82" t="s">
        <v>374</v>
      </c>
      <c r="BA82" t="s">
        <v>381</v>
      </c>
      <c r="BB82" t="s">
        <v>406</v>
      </c>
      <c r="BC82" t="s">
        <v>407</v>
      </c>
      <c r="BD82" t="s">
        <v>374</v>
      </c>
      <c r="BE82" t="s">
        <v>404</v>
      </c>
      <c r="BF82" t="s">
        <v>374</v>
      </c>
      <c r="BG82">
        <v>9031</v>
      </c>
      <c r="BH82" t="s">
        <v>372</v>
      </c>
      <c r="BI82" t="b">
        <v>0</v>
      </c>
      <c r="BJ82" t="s">
        <v>87</v>
      </c>
      <c r="BK82" t="b">
        <v>0</v>
      </c>
      <c r="BM82">
        <v>2</v>
      </c>
      <c r="BN82" t="s">
        <v>88</v>
      </c>
      <c r="BO82" t="b">
        <v>0</v>
      </c>
      <c r="BQ82">
        <v>647</v>
      </c>
      <c r="BR82" t="s">
        <v>115</v>
      </c>
    </row>
    <row r="83" spans="1:70" x14ac:dyDescent="0.25">
      <c r="A83">
        <v>8289</v>
      </c>
      <c r="B83" t="s">
        <v>372</v>
      </c>
      <c r="C83">
        <v>3203</v>
      </c>
      <c r="D83" t="b">
        <v>1</v>
      </c>
      <c r="E83">
        <v>1</v>
      </c>
      <c r="G83" t="b">
        <v>0</v>
      </c>
      <c r="H83" t="b">
        <v>0</v>
      </c>
      <c r="I83" t="b">
        <v>0</v>
      </c>
      <c r="K83">
        <v>28</v>
      </c>
      <c r="P83" t="b">
        <v>0</v>
      </c>
      <c r="Q83" t="b">
        <v>1</v>
      </c>
      <c r="R83" t="s">
        <v>121</v>
      </c>
      <c r="S83" t="s">
        <v>121</v>
      </c>
      <c r="T83" t="s">
        <v>121</v>
      </c>
      <c r="U83" t="b">
        <v>0</v>
      </c>
      <c r="V83" t="b">
        <v>0</v>
      </c>
      <c r="W83" t="b">
        <v>0</v>
      </c>
      <c r="X83" t="b">
        <v>0</v>
      </c>
      <c r="Y83" t="b">
        <v>0</v>
      </c>
      <c r="Z83" t="b">
        <v>0</v>
      </c>
      <c r="AA83" t="b">
        <v>0</v>
      </c>
      <c r="AB83" t="b">
        <v>0</v>
      </c>
      <c r="AC83" t="b">
        <v>0</v>
      </c>
      <c r="AD83" t="b">
        <v>0</v>
      </c>
      <c r="AE83" t="s">
        <v>373</v>
      </c>
      <c r="AF83" t="s">
        <v>374</v>
      </c>
      <c r="AG83" t="s">
        <v>375</v>
      </c>
      <c r="AH83" t="s">
        <v>374</v>
      </c>
      <c r="AI83" t="s">
        <v>376</v>
      </c>
      <c r="AJ83" t="s">
        <v>377</v>
      </c>
      <c r="AK83" t="s">
        <v>378</v>
      </c>
      <c r="AL83" t="s">
        <v>79</v>
      </c>
      <c r="AN83" t="s">
        <v>379</v>
      </c>
      <c r="AT83">
        <v>68167</v>
      </c>
      <c r="AU83" t="s">
        <v>380</v>
      </c>
      <c r="AV83" t="s">
        <v>181</v>
      </c>
      <c r="AW83" t="s">
        <v>129</v>
      </c>
      <c r="AX83">
        <v>4.1666666666666657E-2</v>
      </c>
      <c r="AY83">
        <v>0</v>
      </c>
      <c r="AZ83" t="s">
        <v>374</v>
      </c>
      <c r="BA83" t="s">
        <v>381</v>
      </c>
      <c r="BB83" t="s">
        <v>408</v>
      </c>
      <c r="BC83" t="s">
        <v>409</v>
      </c>
      <c r="BD83" t="s">
        <v>374</v>
      </c>
      <c r="BE83" t="s">
        <v>404</v>
      </c>
      <c r="BF83" t="s">
        <v>374</v>
      </c>
      <c r="BG83">
        <v>9031</v>
      </c>
      <c r="BH83" t="s">
        <v>372</v>
      </c>
      <c r="BI83" t="b">
        <v>0</v>
      </c>
      <c r="BJ83" t="s">
        <v>87</v>
      </c>
      <c r="BK83" t="b">
        <v>0</v>
      </c>
      <c r="BM83">
        <v>2</v>
      </c>
      <c r="BN83" t="s">
        <v>88</v>
      </c>
      <c r="BO83" t="b">
        <v>0</v>
      </c>
      <c r="BQ83">
        <v>647</v>
      </c>
      <c r="BR83" t="s">
        <v>115</v>
      </c>
    </row>
    <row r="84" spans="1:70" x14ac:dyDescent="0.25">
      <c r="A84">
        <v>8289</v>
      </c>
      <c r="B84" t="s">
        <v>372</v>
      </c>
      <c r="C84">
        <v>3203</v>
      </c>
      <c r="D84" t="b">
        <v>1</v>
      </c>
      <c r="E84">
        <v>1</v>
      </c>
      <c r="G84" t="b">
        <v>0</v>
      </c>
      <c r="H84" t="b">
        <v>0</v>
      </c>
      <c r="I84" t="b">
        <v>0</v>
      </c>
      <c r="K84">
        <v>28</v>
      </c>
      <c r="P84" t="b">
        <v>0</v>
      </c>
      <c r="Q84" t="b">
        <v>1</v>
      </c>
      <c r="R84" t="s">
        <v>121</v>
      </c>
      <c r="S84" t="s">
        <v>121</v>
      </c>
      <c r="T84" t="s">
        <v>121</v>
      </c>
      <c r="U84" t="b">
        <v>0</v>
      </c>
      <c r="V84" t="b">
        <v>0</v>
      </c>
      <c r="W84" t="b">
        <v>0</v>
      </c>
      <c r="X84" t="b">
        <v>0</v>
      </c>
      <c r="Y84" t="b">
        <v>0</v>
      </c>
      <c r="Z84" t="b">
        <v>0</v>
      </c>
      <c r="AA84" t="b">
        <v>0</v>
      </c>
      <c r="AB84" t="b">
        <v>0</v>
      </c>
      <c r="AC84" t="b">
        <v>0</v>
      </c>
      <c r="AD84" t="b">
        <v>0</v>
      </c>
      <c r="AE84" t="s">
        <v>373</v>
      </c>
      <c r="AF84" t="s">
        <v>374</v>
      </c>
      <c r="AG84" t="s">
        <v>375</v>
      </c>
      <c r="AH84" t="s">
        <v>374</v>
      </c>
      <c r="AI84" t="s">
        <v>376</v>
      </c>
      <c r="AJ84" t="s">
        <v>377</v>
      </c>
      <c r="AK84" t="s">
        <v>378</v>
      </c>
      <c r="AL84" t="s">
        <v>79</v>
      </c>
      <c r="AN84" t="s">
        <v>379</v>
      </c>
      <c r="AT84">
        <v>68166</v>
      </c>
      <c r="AU84" t="s">
        <v>380</v>
      </c>
      <c r="AV84" t="s">
        <v>181</v>
      </c>
      <c r="AW84" t="s">
        <v>129</v>
      </c>
      <c r="AX84">
        <v>4.1666666666666657E-2</v>
      </c>
      <c r="AY84">
        <v>0</v>
      </c>
      <c r="AZ84" t="s">
        <v>374</v>
      </c>
      <c r="BA84" t="s">
        <v>381</v>
      </c>
      <c r="BB84" t="s">
        <v>410</v>
      </c>
      <c r="BC84" t="s">
        <v>411</v>
      </c>
      <c r="BD84" t="s">
        <v>374</v>
      </c>
      <c r="BE84" t="s">
        <v>404</v>
      </c>
      <c r="BF84" t="s">
        <v>374</v>
      </c>
      <c r="BG84">
        <v>9031</v>
      </c>
      <c r="BH84" t="s">
        <v>372</v>
      </c>
      <c r="BI84" t="b">
        <v>0</v>
      </c>
      <c r="BJ84" t="s">
        <v>87</v>
      </c>
      <c r="BK84" t="b">
        <v>0</v>
      </c>
      <c r="BM84">
        <v>2</v>
      </c>
      <c r="BN84" t="s">
        <v>88</v>
      </c>
      <c r="BO84" t="b">
        <v>0</v>
      </c>
      <c r="BQ84">
        <v>647</v>
      </c>
      <c r="BR84" t="s">
        <v>115</v>
      </c>
    </row>
    <row r="85" spans="1:70" x14ac:dyDescent="0.25">
      <c r="A85">
        <v>8289</v>
      </c>
      <c r="B85" t="s">
        <v>372</v>
      </c>
      <c r="C85">
        <v>3203</v>
      </c>
      <c r="D85" t="b">
        <v>1</v>
      </c>
      <c r="E85">
        <v>1</v>
      </c>
      <c r="G85" t="b">
        <v>0</v>
      </c>
      <c r="H85" t="b">
        <v>0</v>
      </c>
      <c r="I85" t="b">
        <v>0</v>
      </c>
      <c r="K85">
        <v>28</v>
      </c>
      <c r="P85" t="b">
        <v>0</v>
      </c>
      <c r="Q85" t="b">
        <v>1</v>
      </c>
      <c r="R85" t="s">
        <v>121</v>
      </c>
      <c r="S85" t="s">
        <v>121</v>
      </c>
      <c r="T85" t="s">
        <v>121</v>
      </c>
      <c r="U85" t="b">
        <v>0</v>
      </c>
      <c r="V85" t="b">
        <v>0</v>
      </c>
      <c r="W85" t="b">
        <v>0</v>
      </c>
      <c r="X85" t="b">
        <v>0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D85" t="b">
        <v>0</v>
      </c>
      <c r="AE85" t="s">
        <v>373</v>
      </c>
      <c r="AF85" t="s">
        <v>374</v>
      </c>
      <c r="AG85" t="s">
        <v>375</v>
      </c>
      <c r="AH85" t="s">
        <v>374</v>
      </c>
      <c r="AI85" t="s">
        <v>376</v>
      </c>
      <c r="AJ85" t="s">
        <v>377</v>
      </c>
      <c r="AK85" t="s">
        <v>378</v>
      </c>
      <c r="AL85" t="s">
        <v>79</v>
      </c>
      <c r="AN85" t="s">
        <v>379</v>
      </c>
      <c r="AT85">
        <v>68068</v>
      </c>
      <c r="AU85" t="s">
        <v>380</v>
      </c>
      <c r="AV85" t="s">
        <v>181</v>
      </c>
      <c r="AW85" t="s">
        <v>136</v>
      </c>
      <c r="AX85">
        <v>0.16666666666666671</v>
      </c>
      <c r="AY85">
        <v>0</v>
      </c>
      <c r="AZ85" t="s">
        <v>374</v>
      </c>
      <c r="BA85" t="s">
        <v>381</v>
      </c>
      <c r="BB85" t="s">
        <v>412</v>
      </c>
      <c r="BC85" t="s">
        <v>413</v>
      </c>
      <c r="BD85" t="s">
        <v>374</v>
      </c>
      <c r="BE85" t="s">
        <v>404</v>
      </c>
      <c r="BF85" t="s">
        <v>374</v>
      </c>
      <c r="BG85">
        <v>9031</v>
      </c>
      <c r="BH85" t="s">
        <v>372</v>
      </c>
      <c r="BI85" t="b">
        <v>0</v>
      </c>
      <c r="BJ85" t="s">
        <v>87</v>
      </c>
      <c r="BK85" t="b">
        <v>0</v>
      </c>
      <c r="BM85">
        <v>2</v>
      </c>
      <c r="BN85" t="s">
        <v>88</v>
      </c>
      <c r="BO85" t="b">
        <v>0</v>
      </c>
      <c r="BQ85">
        <v>645</v>
      </c>
      <c r="BR85" t="s">
        <v>134</v>
      </c>
    </row>
    <row r="86" spans="1:70" x14ac:dyDescent="0.25">
      <c r="A86">
        <v>8289</v>
      </c>
      <c r="B86" t="s">
        <v>372</v>
      </c>
      <c r="C86">
        <v>3203</v>
      </c>
      <c r="D86" t="b">
        <v>1</v>
      </c>
      <c r="E86">
        <v>1</v>
      </c>
      <c r="G86" t="b">
        <v>0</v>
      </c>
      <c r="H86" t="b">
        <v>0</v>
      </c>
      <c r="I86" t="b">
        <v>0</v>
      </c>
      <c r="K86">
        <v>28</v>
      </c>
      <c r="P86" t="b">
        <v>0</v>
      </c>
      <c r="Q86" t="b">
        <v>1</v>
      </c>
      <c r="R86" t="s">
        <v>121</v>
      </c>
      <c r="S86" t="s">
        <v>121</v>
      </c>
      <c r="T86" t="s">
        <v>121</v>
      </c>
      <c r="U86" t="b">
        <v>0</v>
      </c>
      <c r="V86" t="b">
        <v>0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 t="b">
        <v>0</v>
      </c>
      <c r="AC86" t="b">
        <v>0</v>
      </c>
      <c r="AD86" t="b">
        <v>0</v>
      </c>
      <c r="AE86" t="s">
        <v>373</v>
      </c>
      <c r="AF86" t="s">
        <v>374</v>
      </c>
      <c r="AG86" t="s">
        <v>375</v>
      </c>
      <c r="AH86" t="s">
        <v>374</v>
      </c>
      <c r="AI86" t="s">
        <v>376</v>
      </c>
      <c r="AJ86" t="s">
        <v>377</v>
      </c>
      <c r="AK86" t="s">
        <v>378</v>
      </c>
      <c r="AL86" t="s">
        <v>79</v>
      </c>
      <c r="AN86" t="s">
        <v>379</v>
      </c>
      <c r="AT86">
        <v>67935</v>
      </c>
      <c r="AU86" t="s">
        <v>380</v>
      </c>
      <c r="AV86" t="s">
        <v>181</v>
      </c>
      <c r="AW86" t="s">
        <v>136</v>
      </c>
      <c r="AX86">
        <v>0.16666666666666671</v>
      </c>
      <c r="AY86">
        <v>0</v>
      </c>
      <c r="AZ86" t="s">
        <v>374</v>
      </c>
      <c r="BA86" t="s">
        <v>381</v>
      </c>
      <c r="BB86" t="s">
        <v>408</v>
      </c>
      <c r="BC86" t="s">
        <v>414</v>
      </c>
      <c r="BD86" t="s">
        <v>374</v>
      </c>
      <c r="BE86" t="s">
        <v>404</v>
      </c>
      <c r="BF86" t="s">
        <v>374</v>
      </c>
      <c r="BG86">
        <v>9031</v>
      </c>
      <c r="BH86" t="s">
        <v>372</v>
      </c>
      <c r="BI86" t="b">
        <v>0</v>
      </c>
      <c r="BJ86" t="s">
        <v>87</v>
      </c>
      <c r="BK86" t="b">
        <v>0</v>
      </c>
      <c r="BM86">
        <v>2</v>
      </c>
      <c r="BN86" t="s">
        <v>88</v>
      </c>
      <c r="BO86" t="b">
        <v>0</v>
      </c>
      <c r="BQ86">
        <v>647</v>
      </c>
      <c r="BR86" t="s">
        <v>115</v>
      </c>
    </row>
    <row r="87" spans="1:70" x14ac:dyDescent="0.25">
      <c r="A87">
        <v>8289</v>
      </c>
      <c r="B87" t="s">
        <v>372</v>
      </c>
      <c r="C87">
        <v>3203</v>
      </c>
      <c r="D87" t="b">
        <v>1</v>
      </c>
      <c r="E87">
        <v>1</v>
      </c>
      <c r="G87" t="b">
        <v>0</v>
      </c>
      <c r="H87" t="b">
        <v>0</v>
      </c>
      <c r="I87" t="b">
        <v>0</v>
      </c>
      <c r="K87">
        <v>28</v>
      </c>
      <c r="P87" t="b">
        <v>0</v>
      </c>
      <c r="Q87" t="b">
        <v>1</v>
      </c>
      <c r="R87" t="s">
        <v>121</v>
      </c>
      <c r="S87" t="s">
        <v>121</v>
      </c>
      <c r="T87" t="s">
        <v>121</v>
      </c>
      <c r="U87" t="b">
        <v>0</v>
      </c>
      <c r="V87" t="b">
        <v>0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b">
        <v>0</v>
      </c>
      <c r="AE87" t="s">
        <v>373</v>
      </c>
      <c r="AF87" t="s">
        <v>374</v>
      </c>
      <c r="AG87" t="s">
        <v>375</v>
      </c>
      <c r="AH87" t="s">
        <v>374</v>
      </c>
      <c r="AI87" t="s">
        <v>376</v>
      </c>
      <c r="AJ87" t="s">
        <v>377</v>
      </c>
      <c r="AK87" t="s">
        <v>378</v>
      </c>
      <c r="AL87" t="s">
        <v>79</v>
      </c>
      <c r="AN87" t="s">
        <v>379</v>
      </c>
      <c r="AT87">
        <v>67927</v>
      </c>
      <c r="AU87" t="s">
        <v>380</v>
      </c>
      <c r="AV87" t="s">
        <v>181</v>
      </c>
      <c r="AW87" t="s">
        <v>136</v>
      </c>
      <c r="AX87">
        <v>4.1666666666666657E-2</v>
      </c>
      <c r="AY87">
        <v>0</v>
      </c>
      <c r="AZ87" t="s">
        <v>374</v>
      </c>
      <c r="BA87" t="s">
        <v>381</v>
      </c>
      <c r="BB87" t="s">
        <v>415</v>
      </c>
      <c r="BC87" t="s">
        <v>416</v>
      </c>
      <c r="BD87" t="s">
        <v>374</v>
      </c>
      <c r="BE87" t="s">
        <v>404</v>
      </c>
      <c r="BF87" t="s">
        <v>374</v>
      </c>
      <c r="BG87">
        <v>9031</v>
      </c>
      <c r="BH87" t="s">
        <v>372</v>
      </c>
      <c r="BI87" t="b">
        <v>0</v>
      </c>
      <c r="BJ87" t="s">
        <v>87</v>
      </c>
      <c r="BK87" t="b">
        <v>0</v>
      </c>
      <c r="BM87">
        <v>2</v>
      </c>
      <c r="BN87" t="s">
        <v>88</v>
      </c>
      <c r="BO87" t="b">
        <v>0</v>
      </c>
      <c r="BQ87">
        <v>647</v>
      </c>
      <c r="BR87" t="s">
        <v>115</v>
      </c>
    </row>
    <row r="88" spans="1:70" x14ac:dyDescent="0.25">
      <c r="A88">
        <v>8289</v>
      </c>
      <c r="B88" t="s">
        <v>372</v>
      </c>
      <c r="C88">
        <v>3203</v>
      </c>
      <c r="D88" t="b">
        <v>1</v>
      </c>
      <c r="E88">
        <v>1</v>
      </c>
      <c r="G88" t="b">
        <v>0</v>
      </c>
      <c r="H88" t="b">
        <v>0</v>
      </c>
      <c r="I88" t="b">
        <v>0</v>
      </c>
      <c r="K88">
        <v>28</v>
      </c>
      <c r="P88" t="b">
        <v>0</v>
      </c>
      <c r="Q88" t="b">
        <v>1</v>
      </c>
      <c r="R88" t="s">
        <v>121</v>
      </c>
      <c r="S88" t="s">
        <v>121</v>
      </c>
      <c r="T88" t="s">
        <v>121</v>
      </c>
      <c r="U88" t="b">
        <v>0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D88" t="b">
        <v>0</v>
      </c>
      <c r="AE88" t="s">
        <v>373</v>
      </c>
      <c r="AF88" t="s">
        <v>374</v>
      </c>
      <c r="AG88" t="s">
        <v>375</v>
      </c>
      <c r="AH88" t="s">
        <v>374</v>
      </c>
      <c r="AI88" t="s">
        <v>376</v>
      </c>
      <c r="AJ88" t="s">
        <v>377</v>
      </c>
      <c r="AK88" t="s">
        <v>378</v>
      </c>
      <c r="AL88" t="s">
        <v>79</v>
      </c>
      <c r="AN88" t="s">
        <v>379</v>
      </c>
      <c r="AT88">
        <v>68849</v>
      </c>
      <c r="AU88" t="s">
        <v>380</v>
      </c>
      <c r="AV88" t="s">
        <v>181</v>
      </c>
      <c r="AW88" t="s">
        <v>214</v>
      </c>
      <c r="AX88">
        <v>0.25</v>
      </c>
      <c r="AY88">
        <v>0</v>
      </c>
      <c r="AZ88" t="s">
        <v>374</v>
      </c>
      <c r="BA88" t="s">
        <v>381</v>
      </c>
      <c r="BB88" t="s">
        <v>388</v>
      </c>
      <c r="BC88" t="s">
        <v>417</v>
      </c>
      <c r="BD88" t="s">
        <v>374</v>
      </c>
      <c r="BE88" t="s">
        <v>404</v>
      </c>
      <c r="BF88" t="s">
        <v>374</v>
      </c>
      <c r="BG88">
        <v>9031</v>
      </c>
      <c r="BH88" t="s">
        <v>372</v>
      </c>
      <c r="BI88" t="b">
        <v>0</v>
      </c>
      <c r="BJ88" t="s">
        <v>87</v>
      </c>
      <c r="BK88" t="b">
        <v>0</v>
      </c>
      <c r="BM88">
        <v>2</v>
      </c>
      <c r="BN88" t="s">
        <v>88</v>
      </c>
      <c r="BO88" t="b">
        <v>0</v>
      </c>
      <c r="BQ88">
        <v>643</v>
      </c>
      <c r="BR88" t="s">
        <v>89</v>
      </c>
    </row>
    <row r="89" spans="1:70" x14ac:dyDescent="0.25">
      <c r="A89">
        <v>8289</v>
      </c>
      <c r="B89" t="s">
        <v>372</v>
      </c>
      <c r="C89">
        <v>3203</v>
      </c>
      <c r="D89" t="b">
        <v>1</v>
      </c>
      <c r="E89">
        <v>1</v>
      </c>
      <c r="G89" t="b">
        <v>0</v>
      </c>
      <c r="H89" t="b">
        <v>0</v>
      </c>
      <c r="I89" t="b">
        <v>0</v>
      </c>
      <c r="K89">
        <v>28</v>
      </c>
      <c r="P89" t="b">
        <v>0</v>
      </c>
      <c r="Q89" t="b">
        <v>1</v>
      </c>
      <c r="R89" t="s">
        <v>121</v>
      </c>
      <c r="S89" t="s">
        <v>121</v>
      </c>
      <c r="T89" t="s">
        <v>121</v>
      </c>
      <c r="U89" t="b">
        <v>0</v>
      </c>
      <c r="V89" t="b">
        <v>0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D89" t="b">
        <v>0</v>
      </c>
      <c r="AE89" t="s">
        <v>373</v>
      </c>
      <c r="AF89" t="s">
        <v>374</v>
      </c>
      <c r="AG89" t="s">
        <v>375</v>
      </c>
      <c r="AH89" t="s">
        <v>374</v>
      </c>
      <c r="AI89" t="s">
        <v>376</v>
      </c>
      <c r="AJ89" t="s">
        <v>377</v>
      </c>
      <c r="AK89" t="s">
        <v>378</v>
      </c>
      <c r="AL89" t="s">
        <v>79</v>
      </c>
      <c r="AN89" t="s">
        <v>379</v>
      </c>
      <c r="AT89">
        <v>67830</v>
      </c>
      <c r="AU89" t="s">
        <v>380</v>
      </c>
      <c r="AV89" t="s">
        <v>181</v>
      </c>
      <c r="AW89" t="s">
        <v>214</v>
      </c>
      <c r="AX89">
        <v>0.125</v>
      </c>
      <c r="AY89">
        <v>0</v>
      </c>
      <c r="AZ89" t="s">
        <v>374</v>
      </c>
      <c r="BA89" t="s">
        <v>381</v>
      </c>
      <c r="BB89" t="s">
        <v>418</v>
      </c>
      <c r="BC89" t="s">
        <v>419</v>
      </c>
      <c r="BD89" t="s">
        <v>374</v>
      </c>
      <c r="BE89" t="s">
        <v>404</v>
      </c>
      <c r="BF89" t="s">
        <v>374</v>
      </c>
      <c r="BG89">
        <v>9031</v>
      </c>
      <c r="BH89" t="s">
        <v>372</v>
      </c>
      <c r="BI89" t="b">
        <v>0</v>
      </c>
      <c r="BJ89" t="s">
        <v>87</v>
      </c>
      <c r="BK89" t="b">
        <v>0</v>
      </c>
      <c r="BM89">
        <v>2</v>
      </c>
      <c r="BN89" t="s">
        <v>88</v>
      </c>
      <c r="BO89" t="b">
        <v>0</v>
      </c>
      <c r="BQ89">
        <v>647</v>
      </c>
      <c r="BR89" t="s">
        <v>115</v>
      </c>
    </row>
    <row r="90" spans="1:70" x14ac:dyDescent="0.25">
      <c r="A90">
        <v>8289</v>
      </c>
      <c r="B90" t="s">
        <v>372</v>
      </c>
      <c r="C90">
        <v>3203</v>
      </c>
      <c r="D90" t="b">
        <v>1</v>
      </c>
      <c r="E90">
        <v>1</v>
      </c>
      <c r="G90" t="b">
        <v>0</v>
      </c>
      <c r="H90" t="b">
        <v>0</v>
      </c>
      <c r="I90" t="b">
        <v>0</v>
      </c>
      <c r="K90">
        <v>28</v>
      </c>
      <c r="P90" t="b">
        <v>0</v>
      </c>
      <c r="Q90" t="b">
        <v>1</v>
      </c>
      <c r="R90" t="s">
        <v>121</v>
      </c>
      <c r="S90" t="s">
        <v>121</v>
      </c>
      <c r="T90" t="s">
        <v>121</v>
      </c>
      <c r="U90" t="b">
        <v>0</v>
      </c>
      <c r="V90" t="b">
        <v>0</v>
      </c>
      <c r="W90" t="b">
        <v>0</v>
      </c>
      <c r="X90" t="b">
        <v>0</v>
      </c>
      <c r="Y90" t="b">
        <v>0</v>
      </c>
      <c r="Z90" t="b">
        <v>0</v>
      </c>
      <c r="AA90" t="b">
        <v>0</v>
      </c>
      <c r="AB90" t="b">
        <v>0</v>
      </c>
      <c r="AC90" t="b">
        <v>0</v>
      </c>
      <c r="AD90" t="b">
        <v>0</v>
      </c>
      <c r="AE90" t="s">
        <v>373</v>
      </c>
      <c r="AF90" t="s">
        <v>374</v>
      </c>
      <c r="AG90" t="s">
        <v>375</v>
      </c>
      <c r="AH90" t="s">
        <v>374</v>
      </c>
      <c r="AI90" t="s">
        <v>376</v>
      </c>
      <c r="AJ90" t="s">
        <v>377</v>
      </c>
      <c r="AK90" t="s">
        <v>378</v>
      </c>
      <c r="AL90" t="s">
        <v>79</v>
      </c>
      <c r="AN90" t="s">
        <v>379</v>
      </c>
      <c r="AT90">
        <v>68850</v>
      </c>
      <c r="AU90" t="s">
        <v>380</v>
      </c>
      <c r="AV90" t="s">
        <v>181</v>
      </c>
      <c r="AW90" t="s">
        <v>121</v>
      </c>
      <c r="AX90">
        <v>0.375</v>
      </c>
      <c r="AY90">
        <v>0</v>
      </c>
      <c r="AZ90" t="s">
        <v>374</v>
      </c>
      <c r="BA90" t="s">
        <v>381</v>
      </c>
      <c r="BB90" t="s">
        <v>388</v>
      </c>
      <c r="BC90" t="s">
        <v>417</v>
      </c>
      <c r="BD90" t="s">
        <v>374</v>
      </c>
      <c r="BE90" t="s">
        <v>404</v>
      </c>
      <c r="BF90" t="s">
        <v>374</v>
      </c>
      <c r="BG90">
        <v>9031</v>
      </c>
      <c r="BH90" t="s">
        <v>372</v>
      </c>
      <c r="BI90" t="b">
        <v>0</v>
      </c>
      <c r="BJ90" t="s">
        <v>87</v>
      </c>
      <c r="BK90" t="b">
        <v>0</v>
      </c>
      <c r="BM90">
        <v>2</v>
      </c>
      <c r="BN90" t="s">
        <v>88</v>
      </c>
      <c r="BO90" t="b">
        <v>0</v>
      </c>
      <c r="BQ90">
        <v>643</v>
      </c>
      <c r="BR90" t="s">
        <v>89</v>
      </c>
    </row>
    <row r="91" spans="1:70" x14ac:dyDescent="0.25">
      <c r="A91">
        <v>8310</v>
      </c>
      <c r="B91" t="s">
        <v>420</v>
      </c>
      <c r="C91">
        <v>3202</v>
      </c>
      <c r="D91" t="b">
        <v>1</v>
      </c>
      <c r="E91">
        <v>1</v>
      </c>
      <c r="G91" t="b">
        <v>0</v>
      </c>
      <c r="H91" t="b">
        <v>0</v>
      </c>
      <c r="I91" t="b">
        <v>0</v>
      </c>
      <c r="K91">
        <v>29</v>
      </c>
      <c r="P91" t="b">
        <v>0</v>
      </c>
      <c r="Q91" t="b">
        <v>1</v>
      </c>
      <c r="R91" t="s">
        <v>136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 t="b">
        <v>0</v>
      </c>
      <c r="AC91" t="b">
        <v>0</v>
      </c>
      <c r="AD91" t="b">
        <v>0</v>
      </c>
      <c r="AE91" t="s">
        <v>421</v>
      </c>
      <c r="AF91" t="s">
        <v>94</v>
      </c>
      <c r="AG91" t="s">
        <v>322</v>
      </c>
      <c r="AH91" t="s">
        <v>75</v>
      </c>
      <c r="AK91" t="s">
        <v>95</v>
      </c>
      <c r="AL91" t="s">
        <v>79</v>
      </c>
      <c r="AN91" t="s">
        <v>80</v>
      </c>
    </row>
    <row r="92" spans="1:70" x14ac:dyDescent="0.25">
      <c r="A92">
        <v>8309</v>
      </c>
      <c r="B92" t="s">
        <v>422</v>
      </c>
      <c r="C92">
        <v>3202</v>
      </c>
      <c r="D92" t="b">
        <v>1</v>
      </c>
      <c r="E92">
        <v>1</v>
      </c>
      <c r="F92">
        <v>247417</v>
      </c>
      <c r="G92" t="b">
        <v>0</v>
      </c>
      <c r="H92" t="b">
        <v>0</v>
      </c>
      <c r="I92" t="b">
        <v>0</v>
      </c>
      <c r="J92">
        <v>4</v>
      </c>
      <c r="K92">
        <v>21</v>
      </c>
      <c r="L92">
        <v>1</v>
      </c>
      <c r="M92">
        <v>1</v>
      </c>
      <c r="N92">
        <v>2</v>
      </c>
      <c r="O92">
        <v>1</v>
      </c>
      <c r="P92" t="b">
        <v>0</v>
      </c>
      <c r="Q92" t="b">
        <v>1</v>
      </c>
      <c r="R92" t="s">
        <v>136</v>
      </c>
      <c r="S92" t="s">
        <v>214</v>
      </c>
      <c r="T92" t="s">
        <v>214</v>
      </c>
      <c r="U92" t="b">
        <v>0</v>
      </c>
      <c r="V92" t="s">
        <v>136</v>
      </c>
      <c r="W92" t="s">
        <v>136</v>
      </c>
      <c r="X92" t="b">
        <v>0</v>
      </c>
      <c r="Y92" t="s">
        <v>136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s">
        <v>423</v>
      </c>
      <c r="AF92" t="s">
        <v>94</v>
      </c>
      <c r="AG92" t="s">
        <v>424</v>
      </c>
      <c r="AH92" t="s">
        <v>75</v>
      </c>
      <c r="AI92" t="s">
        <v>425</v>
      </c>
      <c r="AK92" t="s">
        <v>95</v>
      </c>
      <c r="AL92" t="s">
        <v>79</v>
      </c>
      <c r="AM92" t="s">
        <v>179</v>
      </c>
      <c r="AN92" t="s">
        <v>105</v>
      </c>
      <c r="AO92" t="s">
        <v>251</v>
      </c>
      <c r="AQ92" t="s">
        <v>126</v>
      </c>
      <c r="AR92" t="s">
        <v>161</v>
      </c>
      <c r="AS92" t="s">
        <v>252</v>
      </c>
      <c r="AT92">
        <v>69091</v>
      </c>
      <c r="AU92" t="s">
        <v>426</v>
      </c>
      <c r="AV92" t="s">
        <v>427</v>
      </c>
      <c r="AW92" t="s">
        <v>136</v>
      </c>
      <c r="AX92">
        <v>0.16666666666666671</v>
      </c>
      <c r="AY92">
        <v>0</v>
      </c>
      <c r="AZ92" t="s">
        <v>94</v>
      </c>
      <c r="BA92" t="s">
        <v>428</v>
      </c>
      <c r="BB92" t="s">
        <v>429</v>
      </c>
      <c r="BC92" t="s">
        <v>430</v>
      </c>
      <c r="BD92" t="s">
        <v>94</v>
      </c>
      <c r="BE92" t="s">
        <v>431</v>
      </c>
      <c r="BF92" t="s">
        <v>94</v>
      </c>
      <c r="BG92">
        <v>9051</v>
      </c>
      <c r="BH92" t="s">
        <v>422</v>
      </c>
      <c r="BI92" t="b">
        <v>0</v>
      </c>
      <c r="BJ92" t="s">
        <v>87</v>
      </c>
      <c r="BK92" t="b">
        <v>0</v>
      </c>
      <c r="BM92">
        <v>2</v>
      </c>
      <c r="BN92" t="s">
        <v>88</v>
      </c>
      <c r="BO92" t="b">
        <v>0</v>
      </c>
      <c r="BQ92">
        <v>647</v>
      </c>
      <c r="BR92" t="s">
        <v>115</v>
      </c>
    </row>
    <row r="93" spans="1:70" x14ac:dyDescent="0.25">
      <c r="A93">
        <v>8309</v>
      </c>
      <c r="B93" t="s">
        <v>422</v>
      </c>
      <c r="C93">
        <v>3202</v>
      </c>
      <c r="D93" t="b">
        <v>1</v>
      </c>
      <c r="E93">
        <v>1</v>
      </c>
      <c r="F93">
        <v>247417</v>
      </c>
      <c r="G93" t="b">
        <v>0</v>
      </c>
      <c r="H93" t="b">
        <v>0</v>
      </c>
      <c r="I93" t="b">
        <v>0</v>
      </c>
      <c r="J93">
        <v>4</v>
      </c>
      <c r="K93">
        <v>21</v>
      </c>
      <c r="L93">
        <v>1</v>
      </c>
      <c r="M93">
        <v>1</v>
      </c>
      <c r="N93">
        <v>2</v>
      </c>
      <c r="O93">
        <v>1</v>
      </c>
      <c r="P93" t="b">
        <v>0</v>
      </c>
      <c r="Q93" t="b">
        <v>1</v>
      </c>
      <c r="R93" t="s">
        <v>136</v>
      </c>
      <c r="S93" t="s">
        <v>214</v>
      </c>
      <c r="T93" t="s">
        <v>214</v>
      </c>
      <c r="U93" t="b">
        <v>0</v>
      </c>
      <c r="V93" t="s">
        <v>136</v>
      </c>
      <c r="W93" t="s">
        <v>136</v>
      </c>
      <c r="X93" t="b">
        <v>0</v>
      </c>
      <c r="Y93" t="s">
        <v>136</v>
      </c>
      <c r="Z93" t="b">
        <v>0</v>
      </c>
      <c r="AA93" t="b">
        <v>0</v>
      </c>
      <c r="AB93" t="b">
        <v>0</v>
      </c>
      <c r="AC93" t="b">
        <v>0</v>
      </c>
      <c r="AD93" t="b">
        <v>0</v>
      </c>
      <c r="AE93" t="s">
        <v>423</v>
      </c>
      <c r="AF93" t="s">
        <v>94</v>
      </c>
      <c r="AG93" t="s">
        <v>424</v>
      </c>
      <c r="AH93" t="s">
        <v>75</v>
      </c>
      <c r="AI93" t="s">
        <v>425</v>
      </c>
      <c r="AK93" t="s">
        <v>95</v>
      </c>
      <c r="AL93" t="s">
        <v>79</v>
      </c>
      <c r="AM93" t="s">
        <v>179</v>
      </c>
      <c r="AN93" t="s">
        <v>105</v>
      </c>
      <c r="AO93" t="s">
        <v>251</v>
      </c>
      <c r="AQ93" t="s">
        <v>126</v>
      </c>
      <c r="AR93" t="s">
        <v>161</v>
      </c>
      <c r="AS93" t="s">
        <v>252</v>
      </c>
      <c r="AT93">
        <v>69090</v>
      </c>
      <c r="AU93" t="s">
        <v>426</v>
      </c>
      <c r="AV93" t="s">
        <v>432</v>
      </c>
      <c r="AW93" t="s">
        <v>136</v>
      </c>
      <c r="AX93">
        <v>8.3333333333333329E-2</v>
      </c>
      <c r="AY93">
        <v>0</v>
      </c>
      <c r="AZ93" t="s">
        <v>94</v>
      </c>
      <c r="BA93" t="s">
        <v>428</v>
      </c>
      <c r="BB93" t="s">
        <v>429</v>
      </c>
      <c r="BC93" t="s">
        <v>430</v>
      </c>
      <c r="BD93" t="s">
        <v>94</v>
      </c>
      <c r="BE93" t="s">
        <v>433</v>
      </c>
      <c r="BF93" t="s">
        <v>94</v>
      </c>
      <c r="BG93">
        <v>9051</v>
      </c>
      <c r="BH93" t="s">
        <v>422</v>
      </c>
      <c r="BI93" t="b">
        <v>0</v>
      </c>
      <c r="BJ93" t="s">
        <v>87</v>
      </c>
      <c r="BK93" t="b">
        <v>0</v>
      </c>
      <c r="BM93">
        <v>2</v>
      </c>
      <c r="BN93" t="s">
        <v>88</v>
      </c>
      <c r="BO93" t="b">
        <v>0</v>
      </c>
      <c r="BQ93">
        <v>647</v>
      </c>
      <c r="BR93" t="s">
        <v>115</v>
      </c>
    </row>
    <row r="94" spans="1:70" x14ac:dyDescent="0.25">
      <c r="A94">
        <v>8309</v>
      </c>
      <c r="B94" t="s">
        <v>422</v>
      </c>
      <c r="C94">
        <v>3202</v>
      </c>
      <c r="D94" t="b">
        <v>1</v>
      </c>
      <c r="E94">
        <v>1</v>
      </c>
      <c r="F94">
        <v>247417</v>
      </c>
      <c r="G94" t="b">
        <v>0</v>
      </c>
      <c r="H94" t="b">
        <v>0</v>
      </c>
      <c r="I94" t="b">
        <v>0</v>
      </c>
      <c r="J94">
        <v>4</v>
      </c>
      <c r="K94">
        <v>21</v>
      </c>
      <c r="L94">
        <v>1</v>
      </c>
      <c r="M94">
        <v>1</v>
      </c>
      <c r="N94">
        <v>2</v>
      </c>
      <c r="O94">
        <v>1</v>
      </c>
      <c r="P94" t="b">
        <v>0</v>
      </c>
      <c r="Q94" t="b">
        <v>1</v>
      </c>
      <c r="R94" t="s">
        <v>136</v>
      </c>
      <c r="S94" t="s">
        <v>214</v>
      </c>
      <c r="T94" t="s">
        <v>214</v>
      </c>
      <c r="U94" t="b">
        <v>0</v>
      </c>
      <c r="V94" t="s">
        <v>136</v>
      </c>
      <c r="W94" t="s">
        <v>136</v>
      </c>
      <c r="X94" t="b">
        <v>0</v>
      </c>
      <c r="Y94" t="s">
        <v>136</v>
      </c>
      <c r="Z94" t="b">
        <v>0</v>
      </c>
      <c r="AA94" t="b">
        <v>0</v>
      </c>
      <c r="AB94" t="b">
        <v>0</v>
      </c>
      <c r="AC94" t="b">
        <v>0</v>
      </c>
      <c r="AD94" t="b">
        <v>0</v>
      </c>
      <c r="AE94" t="s">
        <v>423</v>
      </c>
      <c r="AF94" t="s">
        <v>94</v>
      </c>
      <c r="AG94" t="s">
        <v>424</v>
      </c>
      <c r="AH94" t="s">
        <v>75</v>
      </c>
      <c r="AI94" t="s">
        <v>425</v>
      </c>
      <c r="AK94" t="s">
        <v>95</v>
      </c>
      <c r="AL94" t="s">
        <v>79</v>
      </c>
      <c r="AM94" t="s">
        <v>179</v>
      </c>
      <c r="AN94" t="s">
        <v>105</v>
      </c>
      <c r="AO94" t="s">
        <v>251</v>
      </c>
      <c r="AQ94" t="s">
        <v>126</v>
      </c>
      <c r="AR94" t="s">
        <v>161</v>
      </c>
      <c r="AS94" t="s">
        <v>252</v>
      </c>
      <c r="AT94">
        <v>69089</v>
      </c>
      <c r="AU94" t="s">
        <v>426</v>
      </c>
      <c r="AV94" t="s">
        <v>434</v>
      </c>
      <c r="AW94" t="s">
        <v>214</v>
      </c>
      <c r="AX94">
        <v>0.125</v>
      </c>
      <c r="AY94">
        <v>0</v>
      </c>
      <c r="AZ94" t="s">
        <v>94</v>
      </c>
      <c r="BA94" t="s">
        <v>428</v>
      </c>
      <c r="BB94" t="s">
        <v>429</v>
      </c>
      <c r="BC94" t="s">
        <v>430</v>
      </c>
      <c r="BD94" t="s">
        <v>94</v>
      </c>
      <c r="BE94" t="s">
        <v>433</v>
      </c>
      <c r="BF94" t="s">
        <v>94</v>
      </c>
      <c r="BG94">
        <v>9051</v>
      </c>
      <c r="BH94" t="s">
        <v>422</v>
      </c>
      <c r="BI94" t="b">
        <v>0</v>
      </c>
      <c r="BJ94" t="s">
        <v>87</v>
      </c>
      <c r="BK94" t="b">
        <v>0</v>
      </c>
      <c r="BM94">
        <v>2</v>
      </c>
      <c r="BN94" t="s">
        <v>88</v>
      </c>
      <c r="BO94" t="b">
        <v>0</v>
      </c>
      <c r="BQ94">
        <v>647</v>
      </c>
      <c r="BR94" t="s">
        <v>115</v>
      </c>
    </row>
    <row r="95" spans="1:70" x14ac:dyDescent="0.25">
      <c r="A95">
        <v>8298</v>
      </c>
      <c r="B95" t="s">
        <v>435</v>
      </c>
      <c r="C95">
        <v>195</v>
      </c>
      <c r="D95" t="b">
        <v>1</v>
      </c>
      <c r="E95">
        <v>1</v>
      </c>
      <c r="G95" t="b">
        <v>0</v>
      </c>
      <c r="H95" t="b">
        <v>0</v>
      </c>
      <c r="I95" t="b">
        <v>0</v>
      </c>
      <c r="K95">
        <v>29</v>
      </c>
      <c r="P95" t="b">
        <v>0</v>
      </c>
      <c r="Q95" t="b">
        <v>1</v>
      </c>
      <c r="R95" t="s">
        <v>136</v>
      </c>
      <c r="S95" t="b">
        <v>0</v>
      </c>
      <c r="T95" t="b">
        <v>0</v>
      </c>
      <c r="U95" t="b">
        <v>0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s">
        <v>436</v>
      </c>
      <c r="AF95" t="s">
        <v>192</v>
      </c>
      <c r="AG95" t="s">
        <v>424</v>
      </c>
      <c r="AH95" t="s">
        <v>75</v>
      </c>
      <c r="AI95" t="s">
        <v>437</v>
      </c>
      <c r="AK95" t="s">
        <v>193</v>
      </c>
      <c r="AL95" t="s">
        <v>79</v>
      </c>
      <c r="AN95" t="s">
        <v>80</v>
      </c>
      <c r="AT95">
        <v>68082</v>
      </c>
      <c r="AU95" t="s">
        <v>438</v>
      </c>
      <c r="AV95" t="s">
        <v>439</v>
      </c>
      <c r="AW95" t="s">
        <v>136</v>
      </c>
      <c r="AX95">
        <v>6.25E-2</v>
      </c>
      <c r="AY95">
        <v>0</v>
      </c>
      <c r="AZ95" t="s">
        <v>192</v>
      </c>
      <c r="BA95" t="s">
        <v>440</v>
      </c>
      <c r="BB95" t="s">
        <v>441</v>
      </c>
      <c r="BC95" t="s">
        <v>442</v>
      </c>
      <c r="BD95" t="s">
        <v>192</v>
      </c>
      <c r="BE95" t="s">
        <v>442</v>
      </c>
      <c r="BF95" t="s">
        <v>192</v>
      </c>
      <c r="BG95">
        <v>9040</v>
      </c>
      <c r="BH95" t="s">
        <v>443</v>
      </c>
      <c r="BI95" t="b">
        <v>0</v>
      </c>
      <c r="BJ95" t="s">
        <v>87</v>
      </c>
      <c r="BK95" t="b">
        <v>0</v>
      </c>
      <c r="BM95">
        <v>2</v>
      </c>
      <c r="BN95" t="s">
        <v>88</v>
      </c>
      <c r="BO95" t="b">
        <v>0</v>
      </c>
      <c r="BQ95">
        <v>647</v>
      </c>
      <c r="BR95" t="s">
        <v>115</v>
      </c>
    </row>
    <row r="96" spans="1:70" x14ac:dyDescent="0.25">
      <c r="A96">
        <v>8300</v>
      </c>
      <c r="B96" t="s">
        <v>444</v>
      </c>
      <c r="C96">
        <v>195</v>
      </c>
      <c r="D96" t="b">
        <v>1</v>
      </c>
      <c r="E96">
        <v>1</v>
      </c>
      <c r="G96" t="b">
        <v>0</v>
      </c>
      <c r="H96" t="b">
        <v>0</v>
      </c>
      <c r="I96" t="b">
        <v>0</v>
      </c>
      <c r="K96">
        <v>29</v>
      </c>
      <c r="P96" t="b">
        <v>0</v>
      </c>
      <c r="Q96" t="b">
        <v>1</v>
      </c>
      <c r="R96" t="s">
        <v>136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s">
        <v>445</v>
      </c>
      <c r="AF96" t="s">
        <v>192</v>
      </c>
      <c r="AG96" t="s">
        <v>424</v>
      </c>
      <c r="AH96" t="s">
        <v>75</v>
      </c>
      <c r="AK96" t="s">
        <v>193</v>
      </c>
      <c r="AL96" t="s">
        <v>79</v>
      </c>
      <c r="AN96" t="s">
        <v>80</v>
      </c>
    </row>
    <row r="97" spans="1:70" x14ac:dyDescent="0.25">
      <c r="A97">
        <v>8290</v>
      </c>
      <c r="B97" t="s">
        <v>446</v>
      </c>
      <c r="C97">
        <v>3201</v>
      </c>
      <c r="D97" t="b">
        <v>1</v>
      </c>
      <c r="E97">
        <v>1</v>
      </c>
      <c r="G97" t="b">
        <v>0</v>
      </c>
      <c r="H97" t="b">
        <v>0</v>
      </c>
      <c r="I97" t="b">
        <v>0</v>
      </c>
      <c r="J97">
        <v>4</v>
      </c>
      <c r="K97">
        <v>21</v>
      </c>
      <c r="L97">
        <v>1</v>
      </c>
      <c r="M97">
        <v>2</v>
      </c>
      <c r="N97">
        <v>3</v>
      </c>
      <c r="O97">
        <v>2</v>
      </c>
      <c r="P97" t="b">
        <v>0</v>
      </c>
      <c r="Q97" t="b">
        <v>1</v>
      </c>
      <c r="R97" t="s">
        <v>121</v>
      </c>
      <c r="S97" t="s">
        <v>153</v>
      </c>
      <c r="T97" t="s">
        <v>153</v>
      </c>
      <c r="U97" t="b">
        <v>0</v>
      </c>
      <c r="V97" t="s">
        <v>320</v>
      </c>
      <c r="W97" t="s">
        <v>320</v>
      </c>
      <c r="X97" t="b">
        <v>0</v>
      </c>
      <c r="Y97" t="s">
        <v>320</v>
      </c>
      <c r="Z97" t="s">
        <v>320</v>
      </c>
      <c r="AA97" t="b">
        <v>0</v>
      </c>
      <c r="AB97" t="s">
        <v>320</v>
      </c>
      <c r="AC97" t="s">
        <v>320</v>
      </c>
      <c r="AD97" t="b">
        <v>0</v>
      </c>
      <c r="AE97" t="s">
        <v>447</v>
      </c>
      <c r="AF97" t="s">
        <v>223</v>
      </c>
      <c r="AG97" t="s">
        <v>448</v>
      </c>
      <c r="AH97" t="s">
        <v>75</v>
      </c>
      <c r="AI97" t="s">
        <v>449</v>
      </c>
      <c r="AK97" t="s">
        <v>225</v>
      </c>
      <c r="AL97" t="s">
        <v>79</v>
      </c>
      <c r="AN97" t="s">
        <v>105</v>
      </c>
      <c r="AO97" t="s">
        <v>251</v>
      </c>
      <c r="AQ97" t="s">
        <v>161</v>
      </c>
      <c r="AR97" t="s">
        <v>107</v>
      </c>
      <c r="AS97" t="s">
        <v>108</v>
      </c>
      <c r="AT97">
        <v>67504</v>
      </c>
      <c r="AU97" t="s">
        <v>450</v>
      </c>
      <c r="AV97" t="s">
        <v>451</v>
      </c>
      <c r="AW97" t="s">
        <v>320</v>
      </c>
      <c r="AX97">
        <v>0.20833333333333329</v>
      </c>
      <c r="AY97">
        <v>0</v>
      </c>
      <c r="AZ97" t="s">
        <v>223</v>
      </c>
      <c r="BA97" t="s">
        <v>452</v>
      </c>
      <c r="BB97" t="s">
        <v>453</v>
      </c>
      <c r="BC97" t="s">
        <v>454</v>
      </c>
      <c r="BD97" t="s">
        <v>223</v>
      </c>
      <c r="BE97" t="s">
        <v>455</v>
      </c>
      <c r="BF97" t="s">
        <v>223</v>
      </c>
      <c r="BG97">
        <v>9032</v>
      </c>
      <c r="BH97" t="s">
        <v>446</v>
      </c>
      <c r="BI97" t="b">
        <v>0</v>
      </c>
      <c r="BJ97" t="s">
        <v>87</v>
      </c>
      <c r="BK97" t="b">
        <v>0</v>
      </c>
      <c r="BM97">
        <v>2</v>
      </c>
      <c r="BN97" t="s">
        <v>88</v>
      </c>
      <c r="BO97" t="b">
        <v>0</v>
      </c>
      <c r="BQ97">
        <v>647</v>
      </c>
      <c r="BR97" t="s">
        <v>115</v>
      </c>
    </row>
    <row r="98" spans="1:70" x14ac:dyDescent="0.25">
      <c r="A98">
        <v>8314</v>
      </c>
      <c r="B98" t="s">
        <v>456</v>
      </c>
      <c r="C98">
        <v>3201</v>
      </c>
      <c r="D98" t="b">
        <v>1</v>
      </c>
      <c r="E98">
        <v>1</v>
      </c>
      <c r="G98" t="b">
        <v>0</v>
      </c>
      <c r="H98" t="b">
        <v>0</v>
      </c>
      <c r="I98" t="b">
        <v>0</v>
      </c>
      <c r="K98">
        <v>29</v>
      </c>
      <c r="P98" t="b">
        <v>0</v>
      </c>
      <c r="Q98" t="b">
        <v>1</v>
      </c>
      <c r="R98" t="s">
        <v>129</v>
      </c>
      <c r="S98" t="b">
        <v>0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s">
        <v>457</v>
      </c>
      <c r="AF98" t="s">
        <v>223</v>
      </c>
      <c r="AG98" t="s">
        <v>448</v>
      </c>
      <c r="AH98" t="s">
        <v>75</v>
      </c>
      <c r="AI98" t="s">
        <v>458</v>
      </c>
      <c r="AJ98" t="s">
        <v>459</v>
      </c>
      <c r="AK98" t="s">
        <v>225</v>
      </c>
      <c r="AL98" t="s">
        <v>79</v>
      </c>
      <c r="AN98" t="s">
        <v>80</v>
      </c>
      <c r="AT98">
        <v>68295</v>
      </c>
      <c r="AU98" t="s">
        <v>460</v>
      </c>
      <c r="AV98" t="s">
        <v>461</v>
      </c>
      <c r="AW98" t="s">
        <v>129</v>
      </c>
      <c r="AX98">
        <v>4.1666666666666657E-2</v>
      </c>
      <c r="AY98">
        <v>0</v>
      </c>
      <c r="AZ98" t="s">
        <v>223</v>
      </c>
      <c r="BA98" t="s">
        <v>462</v>
      </c>
      <c r="BB98" t="s">
        <v>463</v>
      </c>
      <c r="BC98" t="s">
        <v>464</v>
      </c>
      <c r="BD98" t="s">
        <v>223</v>
      </c>
      <c r="BE98" t="s">
        <v>464</v>
      </c>
      <c r="BF98" t="s">
        <v>223</v>
      </c>
      <c r="BG98">
        <v>9056</v>
      </c>
      <c r="BH98" t="s">
        <v>456</v>
      </c>
      <c r="BI98" t="b">
        <v>0</v>
      </c>
      <c r="BJ98" t="s">
        <v>87</v>
      </c>
      <c r="BK98" t="b">
        <v>0</v>
      </c>
      <c r="BM98">
        <v>2</v>
      </c>
      <c r="BN98" t="s">
        <v>88</v>
      </c>
      <c r="BO98" t="b">
        <v>0</v>
      </c>
      <c r="BQ98">
        <v>643</v>
      </c>
      <c r="BR98" t="s">
        <v>89</v>
      </c>
    </row>
    <row r="99" spans="1:70" x14ac:dyDescent="0.25">
      <c r="A99">
        <v>8314</v>
      </c>
      <c r="B99" t="s">
        <v>456</v>
      </c>
      <c r="C99">
        <v>3201</v>
      </c>
      <c r="D99" t="b">
        <v>1</v>
      </c>
      <c r="E99">
        <v>1</v>
      </c>
      <c r="G99" t="b">
        <v>0</v>
      </c>
      <c r="H99" t="b">
        <v>0</v>
      </c>
      <c r="I99" t="b">
        <v>0</v>
      </c>
      <c r="K99">
        <v>29</v>
      </c>
      <c r="P99" t="b">
        <v>0</v>
      </c>
      <c r="Q99" t="b">
        <v>1</v>
      </c>
      <c r="R99" t="s">
        <v>129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s">
        <v>457</v>
      </c>
      <c r="AF99" t="s">
        <v>223</v>
      </c>
      <c r="AG99" t="s">
        <v>448</v>
      </c>
      <c r="AH99" t="s">
        <v>75</v>
      </c>
      <c r="AI99" t="s">
        <v>458</v>
      </c>
      <c r="AJ99" t="s">
        <v>459</v>
      </c>
      <c r="AK99" t="s">
        <v>225</v>
      </c>
      <c r="AL99" t="s">
        <v>79</v>
      </c>
      <c r="AN99" t="s">
        <v>80</v>
      </c>
      <c r="AT99">
        <v>68294</v>
      </c>
      <c r="AU99" t="s">
        <v>460</v>
      </c>
      <c r="AV99" t="s">
        <v>465</v>
      </c>
      <c r="AW99" t="s">
        <v>214</v>
      </c>
      <c r="AX99">
        <v>6.25E-2</v>
      </c>
      <c r="AY99">
        <v>0</v>
      </c>
      <c r="AZ99" t="s">
        <v>223</v>
      </c>
      <c r="BA99" t="s">
        <v>462</v>
      </c>
      <c r="BB99" t="s">
        <v>463</v>
      </c>
      <c r="BC99" t="s">
        <v>464</v>
      </c>
      <c r="BD99" t="s">
        <v>223</v>
      </c>
      <c r="BE99" t="s">
        <v>464</v>
      </c>
      <c r="BF99" t="s">
        <v>223</v>
      </c>
      <c r="BG99">
        <v>9056</v>
      </c>
      <c r="BH99" t="s">
        <v>456</v>
      </c>
      <c r="BI99" t="b">
        <v>0</v>
      </c>
      <c r="BJ99" t="s">
        <v>87</v>
      </c>
      <c r="BK99" t="b">
        <v>0</v>
      </c>
      <c r="BM99">
        <v>2</v>
      </c>
      <c r="BN99" t="s">
        <v>88</v>
      </c>
      <c r="BO99" t="b">
        <v>0</v>
      </c>
      <c r="BQ99">
        <v>643</v>
      </c>
      <c r="BR99" t="s">
        <v>89</v>
      </c>
    </row>
    <row r="100" spans="1:70" x14ac:dyDescent="0.25">
      <c r="A100">
        <v>8314</v>
      </c>
      <c r="B100" t="s">
        <v>456</v>
      </c>
      <c r="C100">
        <v>3201</v>
      </c>
      <c r="D100" t="b">
        <v>1</v>
      </c>
      <c r="E100">
        <v>1</v>
      </c>
      <c r="G100" t="b">
        <v>0</v>
      </c>
      <c r="H100" t="b">
        <v>0</v>
      </c>
      <c r="I100" t="b">
        <v>0</v>
      </c>
      <c r="K100">
        <v>29</v>
      </c>
      <c r="P100" t="b">
        <v>0</v>
      </c>
      <c r="Q100" t="b">
        <v>1</v>
      </c>
      <c r="R100" t="s">
        <v>129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s">
        <v>457</v>
      </c>
      <c r="AF100" t="s">
        <v>223</v>
      </c>
      <c r="AG100" t="s">
        <v>448</v>
      </c>
      <c r="AH100" t="s">
        <v>75</v>
      </c>
      <c r="AI100" t="s">
        <v>458</v>
      </c>
      <c r="AJ100" t="s">
        <v>459</v>
      </c>
      <c r="AK100" t="s">
        <v>225</v>
      </c>
      <c r="AL100" t="s">
        <v>79</v>
      </c>
      <c r="AN100" t="s">
        <v>80</v>
      </c>
      <c r="AT100">
        <v>68293</v>
      </c>
      <c r="AU100" t="s">
        <v>460</v>
      </c>
      <c r="AV100" t="s">
        <v>465</v>
      </c>
      <c r="AW100" t="s">
        <v>121</v>
      </c>
      <c r="AX100">
        <v>8.3333333333333329E-2</v>
      </c>
      <c r="AY100">
        <v>0</v>
      </c>
      <c r="AZ100" t="s">
        <v>223</v>
      </c>
      <c r="BA100" t="s">
        <v>462</v>
      </c>
      <c r="BB100" t="s">
        <v>463</v>
      </c>
      <c r="BC100" t="s">
        <v>464</v>
      </c>
      <c r="BD100" t="s">
        <v>223</v>
      </c>
      <c r="BE100" t="s">
        <v>464</v>
      </c>
      <c r="BF100" t="s">
        <v>223</v>
      </c>
      <c r="BG100">
        <v>9056</v>
      </c>
      <c r="BH100" t="s">
        <v>456</v>
      </c>
      <c r="BI100" t="b">
        <v>0</v>
      </c>
      <c r="BJ100" t="s">
        <v>87</v>
      </c>
      <c r="BK100" t="b">
        <v>0</v>
      </c>
      <c r="BM100">
        <v>2</v>
      </c>
      <c r="BN100" t="s">
        <v>88</v>
      </c>
      <c r="BO100" t="b">
        <v>0</v>
      </c>
      <c r="BQ100">
        <v>643</v>
      </c>
      <c r="BR100" t="s">
        <v>89</v>
      </c>
    </row>
    <row r="101" spans="1:70" x14ac:dyDescent="0.25">
      <c r="A101">
        <v>8307</v>
      </c>
      <c r="B101" t="s">
        <v>466</v>
      </c>
      <c r="C101">
        <v>195</v>
      </c>
      <c r="D101" t="b">
        <v>1</v>
      </c>
      <c r="E101">
        <v>1</v>
      </c>
      <c r="G101" t="b">
        <v>0</v>
      </c>
      <c r="H101" t="b">
        <v>0</v>
      </c>
      <c r="I101" t="b">
        <v>0</v>
      </c>
      <c r="K101">
        <v>30</v>
      </c>
      <c r="P101" t="b">
        <v>0</v>
      </c>
      <c r="Q101" t="b">
        <v>1</v>
      </c>
      <c r="R101" t="s">
        <v>136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s">
        <v>467</v>
      </c>
      <c r="AF101" t="s">
        <v>192</v>
      </c>
      <c r="AG101" t="s">
        <v>468</v>
      </c>
      <c r="AH101" t="s">
        <v>73</v>
      </c>
      <c r="AI101" t="s">
        <v>469</v>
      </c>
      <c r="AJ101" t="s">
        <v>470</v>
      </c>
      <c r="AK101" t="s">
        <v>193</v>
      </c>
      <c r="AL101" t="s">
        <v>79</v>
      </c>
      <c r="AN101" t="s">
        <v>88</v>
      </c>
      <c r="AT101">
        <v>68235</v>
      </c>
      <c r="AU101" t="s">
        <v>471</v>
      </c>
      <c r="AV101" t="s">
        <v>472</v>
      </c>
      <c r="AW101" t="s">
        <v>129</v>
      </c>
      <c r="AX101">
        <v>0.125</v>
      </c>
      <c r="AY101">
        <v>0</v>
      </c>
      <c r="AZ101" t="s">
        <v>192</v>
      </c>
      <c r="BA101" t="s">
        <v>473</v>
      </c>
      <c r="BB101" t="s">
        <v>474</v>
      </c>
      <c r="BC101" t="s">
        <v>475</v>
      </c>
      <c r="BD101" t="s">
        <v>192</v>
      </c>
      <c r="BE101" t="s">
        <v>468</v>
      </c>
      <c r="BF101" t="s">
        <v>73</v>
      </c>
      <c r="BG101">
        <v>9049</v>
      </c>
      <c r="BH101" t="s">
        <v>466</v>
      </c>
      <c r="BI101" t="b">
        <v>0</v>
      </c>
      <c r="BJ101" t="s">
        <v>87</v>
      </c>
      <c r="BK101" t="b">
        <v>0</v>
      </c>
      <c r="BM101">
        <v>2</v>
      </c>
      <c r="BN101" t="s">
        <v>88</v>
      </c>
      <c r="BO101" t="b">
        <v>0</v>
      </c>
      <c r="BQ101">
        <v>647</v>
      </c>
      <c r="BR101" t="s">
        <v>115</v>
      </c>
    </row>
    <row r="102" spans="1:70" x14ac:dyDescent="0.25">
      <c r="A102">
        <v>8307</v>
      </c>
      <c r="B102" t="s">
        <v>466</v>
      </c>
      <c r="C102">
        <v>195</v>
      </c>
      <c r="D102" t="b">
        <v>1</v>
      </c>
      <c r="E102">
        <v>1</v>
      </c>
      <c r="G102" t="b">
        <v>0</v>
      </c>
      <c r="H102" t="b">
        <v>0</v>
      </c>
      <c r="I102" t="b">
        <v>0</v>
      </c>
      <c r="K102">
        <v>30</v>
      </c>
      <c r="P102" t="b">
        <v>0</v>
      </c>
      <c r="Q102" t="b">
        <v>1</v>
      </c>
      <c r="R102" t="s">
        <v>136</v>
      </c>
      <c r="S102" t="b">
        <v>0</v>
      </c>
      <c r="T102" t="b">
        <v>0</v>
      </c>
      <c r="U102" t="b">
        <v>0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s">
        <v>467</v>
      </c>
      <c r="AF102" t="s">
        <v>192</v>
      </c>
      <c r="AG102" t="s">
        <v>468</v>
      </c>
      <c r="AH102" t="s">
        <v>73</v>
      </c>
      <c r="AI102" t="s">
        <v>469</v>
      </c>
      <c r="AJ102" t="s">
        <v>470</v>
      </c>
      <c r="AK102" t="s">
        <v>193</v>
      </c>
      <c r="AL102" t="s">
        <v>79</v>
      </c>
      <c r="AN102" t="s">
        <v>88</v>
      </c>
      <c r="AT102">
        <v>68081</v>
      </c>
      <c r="AU102" t="s">
        <v>471</v>
      </c>
      <c r="AV102" t="s">
        <v>476</v>
      </c>
      <c r="AW102" t="s">
        <v>136</v>
      </c>
      <c r="AX102">
        <v>6.25E-2</v>
      </c>
      <c r="AY102">
        <v>0</v>
      </c>
      <c r="AZ102" t="s">
        <v>192</v>
      </c>
      <c r="BA102" t="s">
        <v>473</v>
      </c>
      <c r="BB102" t="s">
        <v>477</v>
      </c>
      <c r="BC102" t="s">
        <v>478</v>
      </c>
      <c r="BD102" t="s">
        <v>192</v>
      </c>
      <c r="BE102" t="s">
        <v>468</v>
      </c>
      <c r="BF102" t="s">
        <v>73</v>
      </c>
      <c r="BG102">
        <v>9049</v>
      </c>
      <c r="BH102" t="s">
        <v>466</v>
      </c>
      <c r="BI102" t="b">
        <v>0</v>
      </c>
      <c r="BJ102" t="s">
        <v>87</v>
      </c>
      <c r="BK102" t="b">
        <v>0</v>
      </c>
      <c r="BM102">
        <v>2</v>
      </c>
      <c r="BN102" t="s">
        <v>88</v>
      </c>
      <c r="BO102" t="b">
        <v>0</v>
      </c>
      <c r="BQ102">
        <v>645</v>
      </c>
      <c r="BR102" t="s">
        <v>134</v>
      </c>
    </row>
    <row r="103" spans="1:70" x14ac:dyDescent="0.25">
      <c r="A103">
        <v>8293</v>
      </c>
      <c r="B103" t="s">
        <v>479</v>
      </c>
      <c r="C103">
        <v>3201</v>
      </c>
      <c r="D103" t="b">
        <v>1</v>
      </c>
      <c r="E103">
        <v>1</v>
      </c>
      <c r="G103" t="b">
        <v>0</v>
      </c>
      <c r="H103" t="b">
        <v>0</v>
      </c>
      <c r="I103" t="b">
        <v>0</v>
      </c>
      <c r="K103">
        <v>27</v>
      </c>
      <c r="P103" t="b">
        <v>0</v>
      </c>
      <c r="Q103" t="b">
        <v>1</v>
      </c>
      <c r="R103" t="s">
        <v>121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s">
        <v>480</v>
      </c>
      <c r="AF103" t="s">
        <v>223</v>
      </c>
      <c r="AG103" t="s">
        <v>448</v>
      </c>
      <c r="AH103" t="s">
        <v>75</v>
      </c>
      <c r="AI103" t="s">
        <v>481</v>
      </c>
      <c r="AJ103" t="s">
        <v>482</v>
      </c>
      <c r="AK103" t="s">
        <v>225</v>
      </c>
      <c r="AL103" t="s">
        <v>79</v>
      </c>
      <c r="AN103" t="s">
        <v>160</v>
      </c>
      <c r="AT103">
        <v>68288</v>
      </c>
      <c r="AU103" t="s">
        <v>483</v>
      </c>
      <c r="AV103" t="s">
        <v>484</v>
      </c>
      <c r="AW103" t="s">
        <v>129</v>
      </c>
      <c r="AX103">
        <v>0.16666666666666671</v>
      </c>
      <c r="AY103">
        <v>0</v>
      </c>
      <c r="AZ103" t="s">
        <v>223</v>
      </c>
      <c r="BA103" t="s">
        <v>485</v>
      </c>
      <c r="BB103" t="s">
        <v>486</v>
      </c>
      <c r="BC103" t="s">
        <v>487</v>
      </c>
      <c r="BD103" t="s">
        <v>223</v>
      </c>
      <c r="BE103" t="s">
        <v>487</v>
      </c>
      <c r="BF103" t="s">
        <v>223</v>
      </c>
      <c r="BG103">
        <v>9035</v>
      </c>
      <c r="BH103" t="s">
        <v>479</v>
      </c>
      <c r="BI103" t="b">
        <v>0</v>
      </c>
      <c r="BJ103" t="s">
        <v>87</v>
      </c>
      <c r="BK103" t="b">
        <v>0</v>
      </c>
      <c r="BM103">
        <v>1</v>
      </c>
      <c r="BN103" t="s">
        <v>160</v>
      </c>
      <c r="BO103" t="b">
        <v>0</v>
      </c>
      <c r="BQ103">
        <v>644</v>
      </c>
      <c r="BR103" t="s">
        <v>387</v>
      </c>
    </row>
    <row r="104" spans="1:70" x14ac:dyDescent="0.25">
      <c r="A104">
        <v>8293</v>
      </c>
      <c r="B104" t="s">
        <v>479</v>
      </c>
      <c r="C104">
        <v>3201</v>
      </c>
      <c r="D104" t="b">
        <v>1</v>
      </c>
      <c r="E104">
        <v>1</v>
      </c>
      <c r="G104" t="b">
        <v>0</v>
      </c>
      <c r="H104" t="b">
        <v>0</v>
      </c>
      <c r="I104" t="b">
        <v>0</v>
      </c>
      <c r="K104">
        <v>27</v>
      </c>
      <c r="P104" t="b">
        <v>0</v>
      </c>
      <c r="Q104" t="b">
        <v>1</v>
      </c>
      <c r="R104" t="s">
        <v>121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s">
        <v>480</v>
      </c>
      <c r="AF104" t="s">
        <v>223</v>
      </c>
      <c r="AG104" t="s">
        <v>448</v>
      </c>
      <c r="AH104" t="s">
        <v>75</v>
      </c>
      <c r="AI104" t="s">
        <v>481</v>
      </c>
      <c r="AJ104" t="s">
        <v>482</v>
      </c>
      <c r="AK104" t="s">
        <v>225</v>
      </c>
      <c r="AL104" t="s">
        <v>79</v>
      </c>
      <c r="AN104" t="s">
        <v>160</v>
      </c>
      <c r="AT104">
        <v>68279</v>
      </c>
      <c r="AU104" t="s">
        <v>483</v>
      </c>
      <c r="AV104" t="s">
        <v>484</v>
      </c>
      <c r="AW104" t="s">
        <v>136</v>
      </c>
      <c r="AX104">
        <v>0.25</v>
      </c>
      <c r="AY104">
        <v>0</v>
      </c>
      <c r="AZ104" t="s">
        <v>223</v>
      </c>
      <c r="BA104" t="s">
        <v>485</v>
      </c>
      <c r="BB104" t="s">
        <v>486</v>
      </c>
      <c r="BC104" t="s">
        <v>488</v>
      </c>
      <c r="BD104" t="s">
        <v>223</v>
      </c>
      <c r="BE104" t="s">
        <v>487</v>
      </c>
      <c r="BF104" t="s">
        <v>223</v>
      </c>
      <c r="BG104">
        <v>9035</v>
      </c>
      <c r="BH104" t="s">
        <v>479</v>
      </c>
      <c r="BI104" t="b">
        <v>0</v>
      </c>
      <c r="BJ104" t="s">
        <v>87</v>
      </c>
      <c r="BK104" t="b">
        <v>0</v>
      </c>
      <c r="BM104">
        <v>1</v>
      </c>
      <c r="BN104" t="s">
        <v>160</v>
      </c>
      <c r="BO104" t="b">
        <v>0</v>
      </c>
      <c r="BQ104">
        <v>644</v>
      </c>
      <c r="BR104" t="s">
        <v>387</v>
      </c>
    </row>
    <row r="105" spans="1:70" x14ac:dyDescent="0.25">
      <c r="A105">
        <v>8293</v>
      </c>
      <c r="B105" t="s">
        <v>479</v>
      </c>
      <c r="C105">
        <v>3201</v>
      </c>
      <c r="D105" t="b">
        <v>1</v>
      </c>
      <c r="E105">
        <v>1</v>
      </c>
      <c r="G105" t="b">
        <v>0</v>
      </c>
      <c r="H105" t="b">
        <v>0</v>
      </c>
      <c r="I105" t="b">
        <v>0</v>
      </c>
      <c r="K105">
        <v>27</v>
      </c>
      <c r="P105" t="b">
        <v>0</v>
      </c>
      <c r="Q105" t="b">
        <v>1</v>
      </c>
      <c r="R105" t="s">
        <v>121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s">
        <v>480</v>
      </c>
      <c r="AF105" t="s">
        <v>223</v>
      </c>
      <c r="AG105" t="s">
        <v>448</v>
      </c>
      <c r="AH105" t="s">
        <v>75</v>
      </c>
      <c r="AI105" t="s">
        <v>481</v>
      </c>
      <c r="AJ105" t="s">
        <v>482</v>
      </c>
      <c r="AK105" t="s">
        <v>225</v>
      </c>
      <c r="AL105" t="s">
        <v>79</v>
      </c>
      <c r="AN105" t="s">
        <v>160</v>
      </c>
      <c r="AT105">
        <v>68278</v>
      </c>
      <c r="AU105" t="s">
        <v>483</v>
      </c>
      <c r="AV105" t="s">
        <v>489</v>
      </c>
      <c r="AW105" t="s">
        <v>121</v>
      </c>
      <c r="AX105">
        <v>0.125</v>
      </c>
      <c r="AY105">
        <v>0</v>
      </c>
      <c r="AZ105" t="s">
        <v>223</v>
      </c>
      <c r="BA105" t="s">
        <v>485</v>
      </c>
      <c r="BB105" t="s">
        <v>486</v>
      </c>
      <c r="BC105" t="s">
        <v>488</v>
      </c>
      <c r="BD105" t="s">
        <v>223</v>
      </c>
      <c r="BE105" t="s">
        <v>490</v>
      </c>
      <c r="BF105" t="s">
        <v>223</v>
      </c>
      <c r="BG105">
        <v>9035</v>
      </c>
      <c r="BH105" t="s">
        <v>479</v>
      </c>
      <c r="BI105" t="b">
        <v>0</v>
      </c>
      <c r="BJ105" t="s">
        <v>87</v>
      </c>
      <c r="BK105" t="b">
        <v>0</v>
      </c>
      <c r="BM105">
        <v>1</v>
      </c>
      <c r="BN105" t="s">
        <v>160</v>
      </c>
      <c r="BO105" t="b">
        <v>0</v>
      </c>
      <c r="BQ105">
        <v>644</v>
      </c>
      <c r="BR105" t="s">
        <v>387</v>
      </c>
    </row>
    <row r="106" spans="1:70" x14ac:dyDescent="0.25">
      <c r="A106">
        <v>8272</v>
      </c>
      <c r="B106" t="s">
        <v>491</v>
      </c>
      <c r="C106">
        <v>3198</v>
      </c>
      <c r="D106" t="b">
        <v>1</v>
      </c>
      <c r="E106">
        <v>1</v>
      </c>
      <c r="G106" t="b">
        <v>0</v>
      </c>
      <c r="H106" t="b">
        <v>0</v>
      </c>
      <c r="I106" t="b">
        <v>0</v>
      </c>
      <c r="K106">
        <v>29</v>
      </c>
      <c r="P106" t="b">
        <v>0</v>
      </c>
      <c r="Q106" t="b">
        <v>1</v>
      </c>
      <c r="R106" t="s">
        <v>139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s">
        <v>492</v>
      </c>
      <c r="AF106" t="s">
        <v>170</v>
      </c>
      <c r="AG106" t="s">
        <v>493</v>
      </c>
      <c r="AH106" t="s">
        <v>75</v>
      </c>
      <c r="AK106" t="s">
        <v>171</v>
      </c>
      <c r="AL106" t="s">
        <v>79</v>
      </c>
      <c r="AN106" t="s">
        <v>80</v>
      </c>
    </row>
    <row r="107" spans="1:70" x14ac:dyDescent="0.25">
      <c r="A107">
        <v>8266</v>
      </c>
      <c r="B107" t="s">
        <v>494</v>
      </c>
      <c r="C107">
        <v>3203</v>
      </c>
      <c r="D107" t="b">
        <v>1</v>
      </c>
      <c r="E107">
        <v>1</v>
      </c>
      <c r="G107" t="b">
        <v>0</v>
      </c>
      <c r="H107" t="b">
        <v>0</v>
      </c>
      <c r="I107" t="b">
        <v>0</v>
      </c>
      <c r="K107">
        <v>21</v>
      </c>
      <c r="L107">
        <v>3</v>
      </c>
      <c r="M107">
        <v>3</v>
      </c>
      <c r="N107">
        <v>3</v>
      </c>
      <c r="O107">
        <v>3</v>
      </c>
      <c r="P107" t="b">
        <v>0</v>
      </c>
      <c r="Q107" t="b">
        <v>1</v>
      </c>
      <c r="R107" t="s">
        <v>139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s">
        <v>495</v>
      </c>
      <c r="AF107" t="s">
        <v>374</v>
      </c>
      <c r="AG107" t="s">
        <v>493</v>
      </c>
      <c r="AH107" t="s">
        <v>75</v>
      </c>
      <c r="AK107" t="s">
        <v>378</v>
      </c>
      <c r="AL107" t="s">
        <v>79</v>
      </c>
      <c r="AN107" t="s">
        <v>105</v>
      </c>
      <c r="AQ107" t="s">
        <v>107</v>
      </c>
      <c r="AR107" t="s">
        <v>107</v>
      </c>
      <c r="AS107" t="s">
        <v>496</v>
      </c>
    </row>
    <row r="108" spans="1:70" x14ac:dyDescent="0.25">
      <c r="A108">
        <v>8294</v>
      </c>
      <c r="B108" t="s">
        <v>497</v>
      </c>
      <c r="C108">
        <v>3201</v>
      </c>
      <c r="D108" t="b">
        <v>1</v>
      </c>
      <c r="E108">
        <v>1</v>
      </c>
      <c r="G108" t="b">
        <v>0</v>
      </c>
      <c r="H108" t="b">
        <v>0</v>
      </c>
      <c r="I108" t="b">
        <v>0</v>
      </c>
      <c r="K108">
        <v>27</v>
      </c>
      <c r="P108" t="b">
        <v>0</v>
      </c>
      <c r="Q108" t="b">
        <v>1</v>
      </c>
      <c r="R108" t="s">
        <v>121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s">
        <v>498</v>
      </c>
      <c r="AF108" t="s">
        <v>223</v>
      </c>
      <c r="AG108" t="s">
        <v>493</v>
      </c>
      <c r="AH108" t="s">
        <v>75</v>
      </c>
      <c r="AI108" t="s">
        <v>499</v>
      </c>
      <c r="AJ108" t="s">
        <v>500</v>
      </c>
      <c r="AK108" t="s">
        <v>225</v>
      </c>
      <c r="AL108" t="s">
        <v>79</v>
      </c>
      <c r="AN108" t="s">
        <v>160</v>
      </c>
      <c r="AT108">
        <v>68281</v>
      </c>
      <c r="AU108" t="s">
        <v>501</v>
      </c>
      <c r="AV108" t="s">
        <v>502</v>
      </c>
      <c r="AW108" t="s">
        <v>136</v>
      </c>
      <c r="AX108">
        <v>9.375E-2</v>
      </c>
      <c r="AY108">
        <v>0</v>
      </c>
      <c r="AZ108" t="s">
        <v>223</v>
      </c>
      <c r="BA108" t="s">
        <v>503</v>
      </c>
      <c r="BB108" t="s">
        <v>504</v>
      </c>
      <c r="BC108" t="s">
        <v>505</v>
      </c>
      <c r="BD108" t="s">
        <v>223</v>
      </c>
      <c r="BE108" t="s">
        <v>505</v>
      </c>
      <c r="BF108" t="s">
        <v>223</v>
      </c>
      <c r="BG108">
        <v>9036</v>
      </c>
      <c r="BH108" t="s">
        <v>497</v>
      </c>
      <c r="BI108" t="b">
        <v>0</v>
      </c>
      <c r="BJ108" t="s">
        <v>87</v>
      </c>
      <c r="BK108" t="b">
        <v>0</v>
      </c>
      <c r="BM108">
        <v>2</v>
      </c>
      <c r="BN108" t="s">
        <v>88</v>
      </c>
      <c r="BO108" t="b">
        <v>0</v>
      </c>
      <c r="BQ108">
        <v>643</v>
      </c>
      <c r="BR108" t="s">
        <v>89</v>
      </c>
    </row>
    <row r="109" spans="1:70" x14ac:dyDescent="0.25">
      <c r="A109">
        <v>8294</v>
      </c>
      <c r="B109" t="s">
        <v>497</v>
      </c>
      <c r="C109">
        <v>3201</v>
      </c>
      <c r="D109" t="b">
        <v>1</v>
      </c>
      <c r="E109">
        <v>1</v>
      </c>
      <c r="G109" t="b">
        <v>0</v>
      </c>
      <c r="H109" t="b">
        <v>0</v>
      </c>
      <c r="I109" t="b">
        <v>0</v>
      </c>
      <c r="K109">
        <v>27</v>
      </c>
      <c r="P109" t="b">
        <v>0</v>
      </c>
      <c r="Q109" t="b">
        <v>1</v>
      </c>
      <c r="R109" t="s">
        <v>121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s">
        <v>498</v>
      </c>
      <c r="AF109" t="s">
        <v>223</v>
      </c>
      <c r="AG109" t="s">
        <v>493</v>
      </c>
      <c r="AH109" t="s">
        <v>75</v>
      </c>
      <c r="AI109" t="s">
        <v>499</v>
      </c>
      <c r="AJ109" t="s">
        <v>500</v>
      </c>
      <c r="AK109" t="s">
        <v>225</v>
      </c>
      <c r="AL109" t="s">
        <v>79</v>
      </c>
      <c r="AN109" t="s">
        <v>160</v>
      </c>
      <c r="AT109">
        <v>68280</v>
      </c>
      <c r="AU109" t="s">
        <v>501</v>
      </c>
      <c r="AV109" t="s">
        <v>506</v>
      </c>
      <c r="AW109" t="s">
        <v>214</v>
      </c>
      <c r="AX109">
        <v>6.25E-2</v>
      </c>
      <c r="AY109">
        <v>0</v>
      </c>
      <c r="AZ109" t="s">
        <v>223</v>
      </c>
      <c r="BA109" t="s">
        <v>503</v>
      </c>
      <c r="BB109" t="s">
        <v>504</v>
      </c>
      <c r="BC109" t="s">
        <v>505</v>
      </c>
      <c r="BD109" t="s">
        <v>223</v>
      </c>
      <c r="BE109" t="s">
        <v>507</v>
      </c>
      <c r="BF109" t="s">
        <v>223</v>
      </c>
      <c r="BG109">
        <v>9036</v>
      </c>
      <c r="BH109" t="s">
        <v>497</v>
      </c>
      <c r="BI109" t="b">
        <v>0</v>
      </c>
      <c r="BJ109" t="s">
        <v>87</v>
      </c>
      <c r="BK109" t="b">
        <v>0</v>
      </c>
      <c r="BM109">
        <v>2</v>
      </c>
      <c r="BN109" t="s">
        <v>88</v>
      </c>
      <c r="BO109" t="b">
        <v>0</v>
      </c>
      <c r="BQ109">
        <v>643</v>
      </c>
      <c r="BR109" t="s">
        <v>89</v>
      </c>
    </row>
    <row r="110" spans="1:70" x14ac:dyDescent="0.25">
      <c r="A110">
        <v>8254</v>
      </c>
      <c r="B110" t="s">
        <v>508</v>
      </c>
      <c r="C110">
        <v>3201</v>
      </c>
      <c r="D110" t="b">
        <v>1</v>
      </c>
      <c r="E110">
        <v>1</v>
      </c>
      <c r="G110" t="b">
        <v>0</v>
      </c>
      <c r="H110" t="b">
        <v>0</v>
      </c>
      <c r="I110" t="b">
        <v>0</v>
      </c>
      <c r="K110">
        <v>21</v>
      </c>
      <c r="P110" t="b">
        <v>0</v>
      </c>
      <c r="Q110" t="b">
        <v>1</v>
      </c>
      <c r="R110" t="s">
        <v>71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s">
        <v>509</v>
      </c>
      <c r="AF110" t="s">
        <v>223</v>
      </c>
      <c r="AG110" t="s">
        <v>493</v>
      </c>
      <c r="AH110" t="s">
        <v>75</v>
      </c>
      <c r="AI110" t="s">
        <v>510</v>
      </c>
      <c r="AK110" t="s">
        <v>225</v>
      </c>
      <c r="AL110" t="s">
        <v>79</v>
      </c>
      <c r="AN110" t="s">
        <v>105</v>
      </c>
      <c r="AT110">
        <v>67453</v>
      </c>
      <c r="AU110" t="s">
        <v>511</v>
      </c>
      <c r="AV110" t="s">
        <v>512</v>
      </c>
      <c r="AW110" t="s">
        <v>154</v>
      </c>
      <c r="AX110">
        <v>0.16666666666666671</v>
      </c>
      <c r="AY110">
        <v>0</v>
      </c>
      <c r="AZ110" t="s">
        <v>223</v>
      </c>
      <c r="BA110" t="s">
        <v>513</v>
      </c>
      <c r="BB110" t="s">
        <v>514</v>
      </c>
      <c r="BC110" t="s">
        <v>515</v>
      </c>
      <c r="BD110" t="s">
        <v>223</v>
      </c>
      <c r="BE110" t="s">
        <v>516</v>
      </c>
      <c r="BF110" t="s">
        <v>223</v>
      </c>
      <c r="BG110">
        <v>8996</v>
      </c>
      <c r="BH110" t="s">
        <v>508</v>
      </c>
      <c r="BI110" t="b">
        <v>0</v>
      </c>
      <c r="BJ110" t="s">
        <v>87</v>
      </c>
      <c r="BK110" t="b">
        <v>0</v>
      </c>
      <c r="BM110">
        <v>2</v>
      </c>
      <c r="BN110" t="s">
        <v>88</v>
      </c>
      <c r="BO110" t="b">
        <v>0</v>
      </c>
      <c r="BQ110">
        <v>647</v>
      </c>
      <c r="BR110" t="s">
        <v>115</v>
      </c>
    </row>
    <row r="111" spans="1:70" x14ac:dyDescent="0.25">
      <c r="A111">
        <v>8254</v>
      </c>
      <c r="B111" t="s">
        <v>508</v>
      </c>
      <c r="C111">
        <v>3201</v>
      </c>
      <c r="D111" t="b">
        <v>1</v>
      </c>
      <c r="E111">
        <v>1</v>
      </c>
      <c r="G111" t="b">
        <v>0</v>
      </c>
      <c r="H111" t="b">
        <v>0</v>
      </c>
      <c r="I111" t="b">
        <v>0</v>
      </c>
      <c r="K111">
        <v>21</v>
      </c>
      <c r="P111" t="b">
        <v>0</v>
      </c>
      <c r="Q111" t="b">
        <v>1</v>
      </c>
      <c r="R111" t="s">
        <v>71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s">
        <v>509</v>
      </c>
      <c r="AF111" t="s">
        <v>223</v>
      </c>
      <c r="AG111" t="s">
        <v>493</v>
      </c>
      <c r="AH111" t="s">
        <v>75</v>
      </c>
      <c r="AI111" t="s">
        <v>510</v>
      </c>
      <c r="AK111" t="s">
        <v>225</v>
      </c>
      <c r="AL111" t="s">
        <v>79</v>
      </c>
      <c r="AN111" t="s">
        <v>105</v>
      </c>
      <c r="AT111">
        <v>67461</v>
      </c>
      <c r="AU111" t="s">
        <v>511</v>
      </c>
      <c r="AV111" t="s">
        <v>517</v>
      </c>
      <c r="AW111" t="s">
        <v>139</v>
      </c>
      <c r="AX111">
        <v>0.14583333333333329</v>
      </c>
      <c r="AY111">
        <v>0</v>
      </c>
      <c r="AZ111" t="s">
        <v>223</v>
      </c>
      <c r="BA111" t="s">
        <v>513</v>
      </c>
      <c r="BB111" t="s">
        <v>514</v>
      </c>
      <c r="BC111" t="s">
        <v>518</v>
      </c>
      <c r="BD111" t="s">
        <v>223</v>
      </c>
      <c r="BE111" t="s">
        <v>516</v>
      </c>
      <c r="BF111" t="s">
        <v>223</v>
      </c>
      <c r="BG111">
        <v>8996</v>
      </c>
      <c r="BH111" t="s">
        <v>508</v>
      </c>
      <c r="BI111" t="b">
        <v>0</v>
      </c>
      <c r="BJ111" t="s">
        <v>87</v>
      </c>
      <c r="BK111" t="b">
        <v>0</v>
      </c>
      <c r="BM111">
        <v>2</v>
      </c>
      <c r="BN111" t="s">
        <v>88</v>
      </c>
      <c r="BO111" t="b">
        <v>0</v>
      </c>
      <c r="BQ111">
        <v>647</v>
      </c>
      <c r="BR111" t="s">
        <v>115</v>
      </c>
    </row>
    <row r="112" spans="1:70" x14ac:dyDescent="0.25">
      <c r="A112">
        <v>8254</v>
      </c>
      <c r="B112" t="s">
        <v>508</v>
      </c>
      <c r="C112">
        <v>3201</v>
      </c>
      <c r="D112" t="b">
        <v>1</v>
      </c>
      <c r="E112">
        <v>1</v>
      </c>
      <c r="G112" t="b">
        <v>0</v>
      </c>
      <c r="H112" t="b">
        <v>0</v>
      </c>
      <c r="I112" t="b">
        <v>0</v>
      </c>
      <c r="K112">
        <v>21</v>
      </c>
      <c r="P112" t="b">
        <v>0</v>
      </c>
      <c r="Q112" t="b">
        <v>1</v>
      </c>
      <c r="R112" t="s">
        <v>71</v>
      </c>
      <c r="S112" t="b">
        <v>0</v>
      </c>
      <c r="T112" t="b">
        <v>0</v>
      </c>
      <c r="U112" t="b">
        <v>0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s">
        <v>509</v>
      </c>
      <c r="AF112" t="s">
        <v>223</v>
      </c>
      <c r="AG112" t="s">
        <v>493</v>
      </c>
      <c r="AH112" t="s">
        <v>75</v>
      </c>
      <c r="AI112" t="s">
        <v>510</v>
      </c>
      <c r="AK112" t="s">
        <v>225</v>
      </c>
      <c r="AL112" t="s">
        <v>79</v>
      </c>
      <c r="AN112" t="s">
        <v>105</v>
      </c>
      <c r="AT112">
        <v>67460</v>
      </c>
      <c r="AU112" t="s">
        <v>511</v>
      </c>
      <c r="AV112" t="s">
        <v>519</v>
      </c>
      <c r="AW112" t="s">
        <v>71</v>
      </c>
      <c r="AX112">
        <v>0.16666666666666671</v>
      </c>
      <c r="AY112">
        <v>0</v>
      </c>
      <c r="AZ112" t="s">
        <v>223</v>
      </c>
      <c r="BA112" t="s">
        <v>513</v>
      </c>
      <c r="BB112" t="s">
        <v>514</v>
      </c>
      <c r="BC112" t="s">
        <v>518</v>
      </c>
      <c r="BD112" t="s">
        <v>223</v>
      </c>
      <c r="BE112" t="s">
        <v>516</v>
      </c>
      <c r="BF112" t="s">
        <v>223</v>
      </c>
      <c r="BG112">
        <v>8996</v>
      </c>
      <c r="BH112" t="s">
        <v>508</v>
      </c>
      <c r="BI112" t="b">
        <v>0</v>
      </c>
      <c r="BJ112" t="s">
        <v>87</v>
      </c>
      <c r="BK112" t="b">
        <v>0</v>
      </c>
      <c r="BM112">
        <v>2</v>
      </c>
      <c r="BN112" t="s">
        <v>88</v>
      </c>
      <c r="BO112" t="b">
        <v>0</v>
      </c>
      <c r="BQ112">
        <v>647</v>
      </c>
      <c r="BR112" t="s">
        <v>115</v>
      </c>
    </row>
    <row r="113" spans="1:70" x14ac:dyDescent="0.25">
      <c r="A113">
        <v>8254</v>
      </c>
      <c r="B113" t="s">
        <v>508</v>
      </c>
      <c r="C113">
        <v>3201</v>
      </c>
      <c r="D113" t="b">
        <v>1</v>
      </c>
      <c r="E113">
        <v>1</v>
      </c>
      <c r="G113" t="b">
        <v>0</v>
      </c>
      <c r="H113" t="b">
        <v>0</v>
      </c>
      <c r="I113" t="b">
        <v>0</v>
      </c>
      <c r="K113">
        <v>21</v>
      </c>
      <c r="P113" t="b">
        <v>0</v>
      </c>
      <c r="Q113" t="b">
        <v>1</v>
      </c>
      <c r="R113" t="s">
        <v>71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0</v>
      </c>
      <c r="AE113" t="s">
        <v>509</v>
      </c>
      <c r="AF113" t="s">
        <v>223</v>
      </c>
      <c r="AG113" t="s">
        <v>493</v>
      </c>
      <c r="AH113" t="s">
        <v>75</v>
      </c>
      <c r="AI113" t="s">
        <v>510</v>
      </c>
      <c r="AK113" t="s">
        <v>225</v>
      </c>
      <c r="AL113" t="s">
        <v>79</v>
      </c>
      <c r="AN113" t="s">
        <v>105</v>
      </c>
      <c r="AT113">
        <v>67459</v>
      </c>
      <c r="AU113" t="s">
        <v>511</v>
      </c>
      <c r="AV113" t="s">
        <v>520</v>
      </c>
      <c r="AW113" t="s">
        <v>71</v>
      </c>
      <c r="AX113">
        <v>8.3333333333333329E-2</v>
      </c>
      <c r="AY113">
        <v>0</v>
      </c>
      <c r="AZ113" t="s">
        <v>223</v>
      </c>
      <c r="BA113" t="s">
        <v>513</v>
      </c>
      <c r="BB113" t="s">
        <v>514</v>
      </c>
      <c r="BC113" t="s">
        <v>518</v>
      </c>
      <c r="BD113" t="s">
        <v>223</v>
      </c>
      <c r="BE113" t="s">
        <v>516</v>
      </c>
      <c r="BF113" t="s">
        <v>223</v>
      </c>
      <c r="BG113">
        <v>8996</v>
      </c>
      <c r="BH113" t="s">
        <v>508</v>
      </c>
      <c r="BI113" t="b">
        <v>0</v>
      </c>
      <c r="BJ113" t="s">
        <v>87</v>
      </c>
      <c r="BK113" t="b">
        <v>0</v>
      </c>
      <c r="BM113">
        <v>2</v>
      </c>
      <c r="BN113" t="s">
        <v>88</v>
      </c>
      <c r="BO113" t="b">
        <v>0</v>
      </c>
      <c r="BQ113">
        <v>647</v>
      </c>
      <c r="BR113" t="s">
        <v>115</v>
      </c>
    </row>
    <row r="114" spans="1:70" x14ac:dyDescent="0.25">
      <c r="A114">
        <v>8254</v>
      </c>
      <c r="B114" t="s">
        <v>508</v>
      </c>
      <c r="C114">
        <v>3201</v>
      </c>
      <c r="D114" t="b">
        <v>1</v>
      </c>
      <c r="E114">
        <v>1</v>
      </c>
      <c r="G114" t="b">
        <v>0</v>
      </c>
      <c r="H114" t="b">
        <v>0</v>
      </c>
      <c r="I114" t="b">
        <v>0</v>
      </c>
      <c r="K114">
        <v>21</v>
      </c>
      <c r="P114" t="b">
        <v>0</v>
      </c>
      <c r="Q114" t="b">
        <v>1</v>
      </c>
      <c r="R114" t="s">
        <v>71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s">
        <v>509</v>
      </c>
      <c r="AF114" t="s">
        <v>223</v>
      </c>
      <c r="AG114" t="s">
        <v>493</v>
      </c>
      <c r="AH114" t="s">
        <v>75</v>
      </c>
      <c r="AI114" t="s">
        <v>510</v>
      </c>
      <c r="AK114" t="s">
        <v>225</v>
      </c>
      <c r="AL114" t="s">
        <v>79</v>
      </c>
      <c r="AN114" t="s">
        <v>105</v>
      </c>
      <c r="AT114">
        <v>67454</v>
      </c>
      <c r="AU114" t="s">
        <v>511</v>
      </c>
      <c r="AV114" t="s">
        <v>521</v>
      </c>
      <c r="AW114" t="s">
        <v>99</v>
      </c>
      <c r="AX114">
        <v>8.3333333333333329E-2</v>
      </c>
      <c r="AY114">
        <v>0</v>
      </c>
      <c r="AZ114" t="s">
        <v>223</v>
      </c>
      <c r="BA114" t="s">
        <v>513</v>
      </c>
      <c r="BB114" t="s">
        <v>514</v>
      </c>
      <c r="BC114" t="s">
        <v>515</v>
      </c>
      <c r="BD114" t="s">
        <v>223</v>
      </c>
      <c r="BE114" t="s">
        <v>516</v>
      </c>
      <c r="BF114" t="s">
        <v>223</v>
      </c>
      <c r="BG114">
        <v>8996</v>
      </c>
      <c r="BH114" t="s">
        <v>508</v>
      </c>
      <c r="BI114" t="b">
        <v>0</v>
      </c>
      <c r="BJ114" t="s">
        <v>87</v>
      </c>
      <c r="BK114" t="b">
        <v>0</v>
      </c>
      <c r="BM114">
        <v>2</v>
      </c>
      <c r="BN114" t="s">
        <v>88</v>
      </c>
      <c r="BO114" t="b">
        <v>0</v>
      </c>
      <c r="BQ114">
        <v>647</v>
      </c>
      <c r="BR114" t="s">
        <v>115</v>
      </c>
    </row>
    <row r="115" spans="1:70" x14ac:dyDescent="0.25">
      <c r="A115">
        <v>8254</v>
      </c>
      <c r="B115" t="s">
        <v>508</v>
      </c>
      <c r="C115">
        <v>3201</v>
      </c>
      <c r="D115" t="b">
        <v>1</v>
      </c>
      <c r="E115">
        <v>1</v>
      </c>
      <c r="G115" t="b">
        <v>0</v>
      </c>
      <c r="H115" t="b">
        <v>0</v>
      </c>
      <c r="I115" t="b">
        <v>0</v>
      </c>
      <c r="K115">
        <v>21</v>
      </c>
      <c r="P115" t="b">
        <v>0</v>
      </c>
      <c r="Q115" t="b">
        <v>1</v>
      </c>
      <c r="R115" t="s">
        <v>71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s">
        <v>509</v>
      </c>
      <c r="AF115" t="s">
        <v>223</v>
      </c>
      <c r="AG115" t="s">
        <v>493</v>
      </c>
      <c r="AH115" t="s">
        <v>75</v>
      </c>
      <c r="AI115" t="s">
        <v>510</v>
      </c>
      <c r="AK115" t="s">
        <v>225</v>
      </c>
      <c r="AL115" t="s">
        <v>79</v>
      </c>
      <c r="AN115" t="s">
        <v>105</v>
      </c>
      <c r="AT115">
        <v>66058</v>
      </c>
      <c r="AU115" t="s">
        <v>511</v>
      </c>
      <c r="AV115" t="s">
        <v>522</v>
      </c>
      <c r="AW115" t="s">
        <v>99</v>
      </c>
      <c r="AX115">
        <v>4.1666666666666657E-2</v>
      </c>
      <c r="AY115">
        <v>0</v>
      </c>
      <c r="AZ115" t="s">
        <v>223</v>
      </c>
      <c r="BA115" t="s">
        <v>513</v>
      </c>
      <c r="BB115" t="s">
        <v>514</v>
      </c>
      <c r="BC115" t="s">
        <v>523</v>
      </c>
      <c r="BD115" t="s">
        <v>223</v>
      </c>
      <c r="BE115" t="s">
        <v>516</v>
      </c>
      <c r="BF115" t="s">
        <v>223</v>
      </c>
      <c r="BG115">
        <v>8996</v>
      </c>
      <c r="BH115" t="s">
        <v>508</v>
      </c>
      <c r="BI115" t="b">
        <v>0</v>
      </c>
      <c r="BJ115" t="s">
        <v>87</v>
      </c>
      <c r="BK115" t="b">
        <v>0</v>
      </c>
      <c r="BM115">
        <v>2</v>
      </c>
      <c r="BN115" t="s">
        <v>88</v>
      </c>
      <c r="BO115" t="b">
        <v>0</v>
      </c>
      <c r="BQ115">
        <v>647</v>
      </c>
      <c r="BR115" t="s">
        <v>115</v>
      </c>
    </row>
    <row r="116" spans="1:70" x14ac:dyDescent="0.25">
      <c r="A116">
        <v>8281</v>
      </c>
      <c r="B116" t="s">
        <v>524</v>
      </c>
      <c r="C116">
        <v>3200</v>
      </c>
      <c r="D116" t="b">
        <v>1</v>
      </c>
      <c r="E116">
        <v>1</v>
      </c>
      <c r="F116">
        <v>289006</v>
      </c>
      <c r="G116" t="b">
        <v>0</v>
      </c>
      <c r="H116" t="b">
        <v>0</v>
      </c>
      <c r="I116" t="s">
        <v>525</v>
      </c>
      <c r="J116">
        <v>3</v>
      </c>
      <c r="K116">
        <v>22</v>
      </c>
      <c r="L116">
        <v>2</v>
      </c>
      <c r="M116">
        <v>3</v>
      </c>
      <c r="N116">
        <v>2</v>
      </c>
      <c r="O116">
        <v>2</v>
      </c>
      <c r="P116" t="b">
        <v>0</v>
      </c>
      <c r="Q116" t="b">
        <v>1</v>
      </c>
      <c r="R116" t="s">
        <v>320</v>
      </c>
      <c r="S116" t="s">
        <v>320</v>
      </c>
      <c r="T116" t="s">
        <v>121</v>
      </c>
      <c r="U116" t="b">
        <v>0</v>
      </c>
      <c r="V116" t="s">
        <v>526</v>
      </c>
      <c r="W116" t="b">
        <v>0</v>
      </c>
      <c r="X116" t="b">
        <v>0</v>
      </c>
      <c r="Y116" t="s">
        <v>526</v>
      </c>
      <c r="Z116" t="b">
        <v>0</v>
      </c>
      <c r="AA116" t="b">
        <v>0</v>
      </c>
      <c r="AB116" t="b">
        <v>0</v>
      </c>
      <c r="AC116" t="b">
        <v>0</v>
      </c>
      <c r="AD116" t="b">
        <v>0</v>
      </c>
      <c r="AE116" t="s">
        <v>527</v>
      </c>
      <c r="AF116" t="s">
        <v>156</v>
      </c>
      <c r="AG116" t="s">
        <v>528</v>
      </c>
      <c r="AH116" t="s">
        <v>156</v>
      </c>
      <c r="AI116" t="s">
        <v>529</v>
      </c>
      <c r="AJ116" t="s">
        <v>530</v>
      </c>
      <c r="AK116" t="s">
        <v>159</v>
      </c>
      <c r="AL116" t="s">
        <v>79</v>
      </c>
      <c r="AM116" t="s">
        <v>269</v>
      </c>
      <c r="AN116" t="s">
        <v>125</v>
      </c>
      <c r="AO116" t="s">
        <v>313</v>
      </c>
      <c r="AQ116" t="s">
        <v>107</v>
      </c>
      <c r="AR116" t="s">
        <v>161</v>
      </c>
      <c r="AS116" t="s">
        <v>108</v>
      </c>
      <c r="AT116">
        <v>69388</v>
      </c>
      <c r="AU116" t="s">
        <v>531</v>
      </c>
      <c r="AV116" t="s">
        <v>532</v>
      </c>
      <c r="AW116" t="s">
        <v>83</v>
      </c>
      <c r="AX116">
        <v>0</v>
      </c>
      <c r="AY116">
        <v>0</v>
      </c>
      <c r="AZ116" t="s">
        <v>156</v>
      </c>
      <c r="BA116" t="s">
        <v>533</v>
      </c>
      <c r="BB116" t="s">
        <v>534</v>
      </c>
      <c r="BC116" t="s">
        <v>535</v>
      </c>
      <c r="BD116" t="s">
        <v>156</v>
      </c>
      <c r="BE116" t="s">
        <v>528</v>
      </c>
      <c r="BF116" t="s">
        <v>156</v>
      </c>
      <c r="BG116">
        <v>9023</v>
      </c>
      <c r="BH116" t="s">
        <v>524</v>
      </c>
      <c r="BI116" t="b">
        <v>0</v>
      </c>
      <c r="BJ116" t="s">
        <v>87</v>
      </c>
      <c r="BK116" t="b">
        <v>0</v>
      </c>
      <c r="BM116">
        <v>2</v>
      </c>
      <c r="BN116" t="s">
        <v>88</v>
      </c>
      <c r="BO116" t="b">
        <v>0</v>
      </c>
      <c r="BQ116">
        <v>643</v>
      </c>
      <c r="BR116" t="s">
        <v>89</v>
      </c>
    </row>
    <row r="117" spans="1:70" x14ac:dyDescent="0.25">
      <c r="A117">
        <v>8281</v>
      </c>
      <c r="B117" t="s">
        <v>524</v>
      </c>
      <c r="C117">
        <v>3200</v>
      </c>
      <c r="D117" t="b">
        <v>1</v>
      </c>
      <c r="E117">
        <v>1</v>
      </c>
      <c r="F117">
        <v>289006</v>
      </c>
      <c r="G117" t="b">
        <v>0</v>
      </c>
      <c r="H117" t="b">
        <v>0</v>
      </c>
      <c r="I117" t="s">
        <v>525</v>
      </c>
      <c r="J117">
        <v>3</v>
      </c>
      <c r="K117">
        <v>22</v>
      </c>
      <c r="L117">
        <v>2</v>
      </c>
      <c r="M117">
        <v>3</v>
      </c>
      <c r="N117">
        <v>2</v>
      </c>
      <c r="O117">
        <v>2</v>
      </c>
      <c r="P117" t="b">
        <v>0</v>
      </c>
      <c r="Q117" t="b">
        <v>1</v>
      </c>
      <c r="R117" t="s">
        <v>320</v>
      </c>
      <c r="S117" t="s">
        <v>320</v>
      </c>
      <c r="T117" t="s">
        <v>121</v>
      </c>
      <c r="U117" t="b">
        <v>0</v>
      </c>
      <c r="V117" t="s">
        <v>526</v>
      </c>
      <c r="W117" t="b">
        <v>0</v>
      </c>
      <c r="X117" t="b">
        <v>0</v>
      </c>
      <c r="Y117" t="s">
        <v>526</v>
      </c>
      <c r="Z117" t="b">
        <v>0</v>
      </c>
      <c r="AA117" t="b">
        <v>0</v>
      </c>
      <c r="AB117" t="b">
        <v>0</v>
      </c>
      <c r="AC117" t="b">
        <v>0</v>
      </c>
      <c r="AD117" t="b">
        <v>0</v>
      </c>
      <c r="AE117" t="s">
        <v>527</v>
      </c>
      <c r="AF117" t="s">
        <v>156</v>
      </c>
      <c r="AG117" t="s">
        <v>528</v>
      </c>
      <c r="AH117" t="s">
        <v>156</v>
      </c>
      <c r="AI117" t="s">
        <v>529</v>
      </c>
      <c r="AJ117" t="s">
        <v>530</v>
      </c>
      <c r="AK117" t="s">
        <v>159</v>
      </c>
      <c r="AL117" t="s">
        <v>79</v>
      </c>
      <c r="AM117" t="s">
        <v>269</v>
      </c>
      <c r="AN117" t="s">
        <v>125</v>
      </c>
      <c r="AO117" t="s">
        <v>313</v>
      </c>
      <c r="AQ117" t="s">
        <v>107</v>
      </c>
      <c r="AR117" t="s">
        <v>161</v>
      </c>
      <c r="AS117" t="s">
        <v>108</v>
      </c>
      <c r="AT117">
        <v>68153</v>
      </c>
      <c r="AU117" t="s">
        <v>531</v>
      </c>
      <c r="AV117" t="s">
        <v>536</v>
      </c>
      <c r="AW117" t="s">
        <v>136</v>
      </c>
      <c r="AX117">
        <v>8.3333333333333329E-2</v>
      </c>
      <c r="AY117">
        <v>0</v>
      </c>
      <c r="AZ117" t="s">
        <v>156</v>
      </c>
      <c r="BA117" t="s">
        <v>533</v>
      </c>
      <c r="BB117" t="s">
        <v>537</v>
      </c>
      <c r="BC117" t="s">
        <v>538</v>
      </c>
      <c r="BD117" t="s">
        <v>156</v>
      </c>
      <c r="BE117" t="s">
        <v>528</v>
      </c>
      <c r="BF117" t="s">
        <v>156</v>
      </c>
      <c r="BG117">
        <v>9023</v>
      </c>
      <c r="BH117" t="s">
        <v>524</v>
      </c>
      <c r="BI117" t="b">
        <v>0</v>
      </c>
      <c r="BJ117" t="s">
        <v>87</v>
      </c>
      <c r="BK117" t="b">
        <v>0</v>
      </c>
      <c r="BM117">
        <v>2</v>
      </c>
      <c r="BN117" t="s">
        <v>88</v>
      </c>
      <c r="BO117" t="b">
        <v>0</v>
      </c>
      <c r="BQ117">
        <v>647</v>
      </c>
      <c r="BR117" t="s">
        <v>115</v>
      </c>
    </row>
    <row r="118" spans="1:70" x14ac:dyDescent="0.25">
      <c r="A118">
        <v>8281</v>
      </c>
      <c r="B118" t="s">
        <v>524</v>
      </c>
      <c r="C118">
        <v>3200</v>
      </c>
      <c r="D118" t="b">
        <v>1</v>
      </c>
      <c r="E118">
        <v>1</v>
      </c>
      <c r="F118">
        <v>289006</v>
      </c>
      <c r="G118" t="b">
        <v>0</v>
      </c>
      <c r="H118" t="b">
        <v>0</v>
      </c>
      <c r="I118" t="s">
        <v>525</v>
      </c>
      <c r="J118">
        <v>3</v>
      </c>
      <c r="K118">
        <v>22</v>
      </c>
      <c r="L118">
        <v>2</v>
      </c>
      <c r="M118">
        <v>3</v>
      </c>
      <c r="N118">
        <v>2</v>
      </c>
      <c r="O118">
        <v>2</v>
      </c>
      <c r="P118" t="b">
        <v>0</v>
      </c>
      <c r="Q118" t="b">
        <v>1</v>
      </c>
      <c r="R118" t="s">
        <v>320</v>
      </c>
      <c r="S118" t="s">
        <v>320</v>
      </c>
      <c r="T118" t="s">
        <v>121</v>
      </c>
      <c r="U118" t="b">
        <v>0</v>
      </c>
      <c r="V118" t="s">
        <v>526</v>
      </c>
      <c r="W118" t="b">
        <v>0</v>
      </c>
      <c r="X118" t="b">
        <v>0</v>
      </c>
      <c r="Y118" t="s">
        <v>526</v>
      </c>
      <c r="Z118" t="b">
        <v>0</v>
      </c>
      <c r="AA118" t="b">
        <v>0</v>
      </c>
      <c r="AB118" t="b">
        <v>0</v>
      </c>
      <c r="AC118" t="b">
        <v>0</v>
      </c>
      <c r="AD118" t="b">
        <v>0</v>
      </c>
      <c r="AE118" t="s">
        <v>527</v>
      </c>
      <c r="AF118" t="s">
        <v>156</v>
      </c>
      <c r="AG118" t="s">
        <v>528</v>
      </c>
      <c r="AH118" t="s">
        <v>156</v>
      </c>
      <c r="AI118" t="s">
        <v>529</v>
      </c>
      <c r="AJ118" t="s">
        <v>530</v>
      </c>
      <c r="AK118" t="s">
        <v>159</v>
      </c>
      <c r="AL118" t="s">
        <v>79</v>
      </c>
      <c r="AM118" t="s">
        <v>269</v>
      </c>
      <c r="AN118" t="s">
        <v>125</v>
      </c>
      <c r="AO118" t="s">
        <v>313</v>
      </c>
      <c r="AQ118" t="s">
        <v>107</v>
      </c>
      <c r="AR118" t="s">
        <v>161</v>
      </c>
      <c r="AS118" t="s">
        <v>108</v>
      </c>
      <c r="AT118">
        <v>67590</v>
      </c>
      <c r="AU118" t="s">
        <v>531</v>
      </c>
      <c r="AV118" t="s">
        <v>539</v>
      </c>
      <c r="AW118" t="s">
        <v>121</v>
      </c>
      <c r="AX118">
        <v>2.0833333333333329E-2</v>
      </c>
      <c r="AY118">
        <v>0</v>
      </c>
      <c r="AZ118" t="s">
        <v>156</v>
      </c>
      <c r="BA118" t="s">
        <v>533</v>
      </c>
      <c r="BB118" t="s">
        <v>540</v>
      </c>
      <c r="BC118" t="s">
        <v>541</v>
      </c>
      <c r="BD118" t="s">
        <v>156</v>
      </c>
      <c r="BE118" t="s">
        <v>528</v>
      </c>
      <c r="BF118" t="s">
        <v>156</v>
      </c>
      <c r="BG118">
        <v>9023</v>
      </c>
      <c r="BH118" t="s">
        <v>524</v>
      </c>
      <c r="BI118" t="b">
        <v>0</v>
      </c>
      <c r="BJ118" t="s">
        <v>87</v>
      </c>
      <c r="BK118" t="b">
        <v>0</v>
      </c>
      <c r="BM118">
        <v>2</v>
      </c>
      <c r="BN118" t="s">
        <v>88</v>
      </c>
      <c r="BO118" t="b">
        <v>0</v>
      </c>
      <c r="BQ118">
        <v>647</v>
      </c>
      <c r="BR118" t="s">
        <v>115</v>
      </c>
    </row>
    <row r="119" spans="1:70" x14ac:dyDescent="0.25">
      <c r="A119">
        <v>8316</v>
      </c>
      <c r="B119" t="s">
        <v>542</v>
      </c>
      <c r="C119">
        <v>2767</v>
      </c>
      <c r="D119" t="b">
        <v>1</v>
      </c>
      <c r="E119">
        <v>1</v>
      </c>
      <c r="G119" t="b">
        <v>0</v>
      </c>
      <c r="H119" t="b">
        <v>0</v>
      </c>
      <c r="I119" t="b">
        <v>0</v>
      </c>
      <c r="K119">
        <v>22</v>
      </c>
      <c r="P119" t="b">
        <v>0</v>
      </c>
      <c r="Q119" t="b">
        <v>1</v>
      </c>
      <c r="R119" t="s">
        <v>297</v>
      </c>
      <c r="S119" t="b">
        <v>0</v>
      </c>
      <c r="T119" t="b">
        <v>0</v>
      </c>
      <c r="U119" t="b">
        <v>0</v>
      </c>
      <c r="V119" t="b">
        <v>0</v>
      </c>
      <c r="W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D119" t="b">
        <v>0</v>
      </c>
      <c r="AE119" t="s">
        <v>543</v>
      </c>
      <c r="AF119" t="s">
        <v>203</v>
      </c>
      <c r="AG119" t="s">
        <v>204</v>
      </c>
      <c r="AH119" t="s">
        <v>203</v>
      </c>
      <c r="AI119" t="s">
        <v>544</v>
      </c>
      <c r="AJ119" t="s">
        <v>545</v>
      </c>
      <c r="AK119" t="s">
        <v>206</v>
      </c>
      <c r="AL119" t="s">
        <v>79</v>
      </c>
      <c r="AN119" t="s">
        <v>125</v>
      </c>
      <c r="AT119">
        <v>68418</v>
      </c>
      <c r="AU119" t="s">
        <v>546</v>
      </c>
      <c r="AV119" t="s">
        <v>547</v>
      </c>
      <c r="AW119" t="s">
        <v>136</v>
      </c>
      <c r="AX119">
        <v>4.1666666666666657E-2</v>
      </c>
      <c r="AY119">
        <v>0</v>
      </c>
      <c r="AZ119" t="s">
        <v>203</v>
      </c>
      <c r="BA119" t="s">
        <v>548</v>
      </c>
      <c r="BB119" t="s">
        <v>549</v>
      </c>
      <c r="BC119" t="s">
        <v>550</v>
      </c>
      <c r="BD119" t="s">
        <v>203</v>
      </c>
      <c r="BE119" t="s">
        <v>551</v>
      </c>
      <c r="BF119" t="s">
        <v>203</v>
      </c>
      <c r="BG119">
        <v>9058</v>
      </c>
      <c r="BH119" t="s">
        <v>542</v>
      </c>
      <c r="BI119" t="b">
        <v>0</v>
      </c>
      <c r="BJ119" t="s">
        <v>87</v>
      </c>
      <c r="BK119" t="b">
        <v>0</v>
      </c>
      <c r="BM119">
        <v>2</v>
      </c>
      <c r="BN119" t="s">
        <v>88</v>
      </c>
      <c r="BO119" t="b">
        <v>0</v>
      </c>
      <c r="BQ119">
        <v>645</v>
      </c>
      <c r="BR119" t="s">
        <v>134</v>
      </c>
    </row>
    <row r="120" spans="1:70" x14ac:dyDescent="0.25">
      <c r="A120">
        <v>8316</v>
      </c>
      <c r="B120" t="s">
        <v>542</v>
      </c>
      <c r="C120">
        <v>2767</v>
      </c>
      <c r="D120" t="b">
        <v>1</v>
      </c>
      <c r="E120">
        <v>1</v>
      </c>
      <c r="G120" t="b">
        <v>0</v>
      </c>
      <c r="H120" t="b">
        <v>0</v>
      </c>
      <c r="I120" t="b">
        <v>0</v>
      </c>
      <c r="K120">
        <v>22</v>
      </c>
      <c r="P120" t="b">
        <v>0</v>
      </c>
      <c r="Q120" t="b">
        <v>1</v>
      </c>
      <c r="R120" t="s">
        <v>297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  <c r="X120" t="b">
        <v>0</v>
      </c>
      <c r="Y120" t="b">
        <v>0</v>
      </c>
      <c r="Z120" t="b">
        <v>0</v>
      </c>
      <c r="AA120" t="b">
        <v>0</v>
      </c>
      <c r="AB120" t="b">
        <v>0</v>
      </c>
      <c r="AC120" t="b">
        <v>0</v>
      </c>
      <c r="AD120" t="b">
        <v>0</v>
      </c>
      <c r="AE120" t="s">
        <v>543</v>
      </c>
      <c r="AF120" t="s">
        <v>203</v>
      </c>
      <c r="AG120" t="s">
        <v>204</v>
      </c>
      <c r="AH120" t="s">
        <v>203</v>
      </c>
      <c r="AI120" t="s">
        <v>544</v>
      </c>
      <c r="AJ120" t="s">
        <v>545</v>
      </c>
      <c r="AK120" t="s">
        <v>206</v>
      </c>
      <c r="AL120" t="s">
        <v>79</v>
      </c>
      <c r="AN120" t="s">
        <v>125</v>
      </c>
      <c r="AT120">
        <v>68417</v>
      </c>
      <c r="AU120" t="s">
        <v>546</v>
      </c>
      <c r="AV120" t="s">
        <v>552</v>
      </c>
      <c r="AW120" t="s">
        <v>214</v>
      </c>
      <c r="AX120">
        <v>0.16666666666666671</v>
      </c>
      <c r="AY120">
        <v>0</v>
      </c>
      <c r="AZ120" t="s">
        <v>203</v>
      </c>
      <c r="BA120" t="s">
        <v>548</v>
      </c>
      <c r="BB120" t="s">
        <v>549</v>
      </c>
      <c r="BC120" t="s">
        <v>550</v>
      </c>
      <c r="BD120" t="s">
        <v>203</v>
      </c>
      <c r="BE120" t="s">
        <v>551</v>
      </c>
      <c r="BF120" t="s">
        <v>203</v>
      </c>
      <c r="BG120">
        <v>9058</v>
      </c>
      <c r="BH120" t="s">
        <v>542</v>
      </c>
      <c r="BI120" t="b">
        <v>0</v>
      </c>
      <c r="BJ120" t="s">
        <v>87</v>
      </c>
      <c r="BK120" t="b">
        <v>0</v>
      </c>
      <c r="BM120">
        <v>2</v>
      </c>
      <c r="BN120" t="s">
        <v>88</v>
      </c>
      <c r="BO120" t="b">
        <v>0</v>
      </c>
      <c r="BQ120">
        <v>645</v>
      </c>
      <c r="BR120" t="s">
        <v>134</v>
      </c>
    </row>
    <row r="121" spans="1:70" x14ac:dyDescent="0.25">
      <c r="A121">
        <v>8316</v>
      </c>
      <c r="B121" t="s">
        <v>542</v>
      </c>
      <c r="C121">
        <v>2767</v>
      </c>
      <c r="D121" t="b">
        <v>1</v>
      </c>
      <c r="E121">
        <v>1</v>
      </c>
      <c r="G121" t="b">
        <v>0</v>
      </c>
      <c r="H121" t="b">
        <v>0</v>
      </c>
      <c r="I121" t="b">
        <v>0</v>
      </c>
      <c r="K121">
        <v>22</v>
      </c>
      <c r="P121" t="b">
        <v>0</v>
      </c>
      <c r="Q121" t="b">
        <v>1</v>
      </c>
      <c r="R121" t="s">
        <v>297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  <c r="AC121" t="b">
        <v>0</v>
      </c>
      <c r="AD121" t="b">
        <v>0</v>
      </c>
      <c r="AE121" t="s">
        <v>543</v>
      </c>
      <c r="AF121" t="s">
        <v>203</v>
      </c>
      <c r="AG121" t="s">
        <v>204</v>
      </c>
      <c r="AH121" t="s">
        <v>203</v>
      </c>
      <c r="AI121" t="s">
        <v>544</v>
      </c>
      <c r="AJ121" t="s">
        <v>545</v>
      </c>
      <c r="AK121" t="s">
        <v>206</v>
      </c>
      <c r="AL121" t="s">
        <v>79</v>
      </c>
      <c r="AN121" t="s">
        <v>125</v>
      </c>
      <c r="AT121">
        <v>68416</v>
      </c>
      <c r="AU121" t="s">
        <v>546</v>
      </c>
      <c r="AV121" t="s">
        <v>553</v>
      </c>
      <c r="AW121" t="s">
        <v>121</v>
      </c>
      <c r="AX121">
        <v>0.33333333333333331</v>
      </c>
      <c r="AY121">
        <v>0</v>
      </c>
      <c r="AZ121" t="s">
        <v>203</v>
      </c>
      <c r="BA121" t="s">
        <v>548</v>
      </c>
      <c r="BB121" t="s">
        <v>549</v>
      </c>
      <c r="BC121" t="s">
        <v>550</v>
      </c>
      <c r="BD121" t="s">
        <v>203</v>
      </c>
      <c r="BE121" t="s">
        <v>551</v>
      </c>
      <c r="BF121" t="s">
        <v>203</v>
      </c>
      <c r="BG121">
        <v>9058</v>
      </c>
      <c r="BH121" t="s">
        <v>542</v>
      </c>
      <c r="BI121" t="b">
        <v>0</v>
      </c>
      <c r="BJ121" t="s">
        <v>87</v>
      </c>
      <c r="BK121" t="b">
        <v>0</v>
      </c>
      <c r="BM121">
        <v>2</v>
      </c>
      <c r="BN121" t="s">
        <v>88</v>
      </c>
      <c r="BO121" t="b">
        <v>0</v>
      </c>
      <c r="BQ121">
        <v>645</v>
      </c>
      <c r="BR121" t="s">
        <v>134</v>
      </c>
    </row>
    <row r="122" spans="1:70" x14ac:dyDescent="0.25">
      <c r="A122">
        <v>8265</v>
      </c>
      <c r="B122" t="s">
        <v>554</v>
      </c>
      <c r="C122">
        <v>3203</v>
      </c>
      <c r="D122" t="b">
        <v>1</v>
      </c>
      <c r="E122">
        <v>1</v>
      </c>
      <c r="G122" t="b">
        <v>0</v>
      </c>
      <c r="H122" t="b">
        <v>0</v>
      </c>
      <c r="I122" t="b">
        <v>0</v>
      </c>
      <c r="J122">
        <v>3</v>
      </c>
      <c r="K122">
        <v>21</v>
      </c>
      <c r="L122">
        <v>1</v>
      </c>
      <c r="M122">
        <v>3</v>
      </c>
      <c r="N122">
        <v>2</v>
      </c>
      <c r="O122">
        <v>1</v>
      </c>
      <c r="P122" t="b">
        <v>0</v>
      </c>
      <c r="Q122" t="b">
        <v>1</v>
      </c>
      <c r="R122" t="s">
        <v>139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  <c r="X122" t="b">
        <v>0</v>
      </c>
      <c r="Y122" t="b">
        <v>0</v>
      </c>
      <c r="Z122" t="b">
        <v>0</v>
      </c>
      <c r="AA122" t="b">
        <v>0</v>
      </c>
      <c r="AB122" t="b">
        <v>0</v>
      </c>
      <c r="AC122" t="b">
        <v>0</v>
      </c>
      <c r="AD122" t="b">
        <v>0</v>
      </c>
      <c r="AE122" t="s">
        <v>555</v>
      </c>
      <c r="AF122" t="s">
        <v>374</v>
      </c>
      <c r="AG122" t="s">
        <v>556</v>
      </c>
      <c r="AH122" t="s">
        <v>75</v>
      </c>
      <c r="AK122" t="s">
        <v>378</v>
      </c>
      <c r="AL122" t="s">
        <v>79</v>
      </c>
      <c r="AN122" t="s">
        <v>105</v>
      </c>
      <c r="AO122" t="s">
        <v>313</v>
      </c>
      <c r="AQ122" t="s">
        <v>107</v>
      </c>
      <c r="AR122" t="s">
        <v>161</v>
      </c>
      <c r="AS122" t="s">
        <v>252</v>
      </c>
    </row>
    <row r="123" spans="1:70" x14ac:dyDescent="0.25">
      <c r="A123">
        <v>8246</v>
      </c>
      <c r="B123" t="s">
        <v>557</v>
      </c>
      <c r="C123">
        <v>3198</v>
      </c>
      <c r="D123" t="b">
        <v>1</v>
      </c>
      <c r="E123">
        <v>1</v>
      </c>
      <c r="F123">
        <v>247888</v>
      </c>
      <c r="G123" t="b">
        <v>0</v>
      </c>
      <c r="H123" t="b">
        <v>0</v>
      </c>
      <c r="I123" t="s">
        <v>558</v>
      </c>
      <c r="J123">
        <v>2</v>
      </c>
      <c r="K123">
        <v>30</v>
      </c>
      <c r="L123">
        <v>3</v>
      </c>
      <c r="M123">
        <v>1</v>
      </c>
      <c r="N123">
        <v>1</v>
      </c>
      <c r="O123">
        <v>3</v>
      </c>
      <c r="P123" t="b">
        <v>0</v>
      </c>
      <c r="Q123" t="b">
        <v>1</v>
      </c>
      <c r="R123" t="s">
        <v>71</v>
      </c>
      <c r="S123" t="b">
        <v>0</v>
      </c>
      <c r="T123" t="b">
        <v>0</v>
      </c>
      <c r="U123" t="b">
        <v>0</v>
      </c>
      <c r="V123" t="b">
        <v>0</v>
      </c>
      <c r="W123" t="b">
        <v>0</v>
      </c>
      <c r="X123" t="b">
        <v>0</v>
      </c>
      <c r="Y123" t="b">
        <v>0</v>
      </c>
      <c r="Z123" t="b">
        <v>0</v>
      </c>
      <c r="AA123" t="b">
        <v>0</v>
      </c>
      <c r="AB123" t="b">
        <v>0</v>
      </c>
      <c r="AC123" t="b">
        <v>0</v>
      </c>
      <c r="AD123" t="b">
        <v>0</v>
      </c>
      <c r="AE123" t="s">
        <v>559</v>
      </c>
      <c r="AF123" t="s">
        <v>170</v>
      </c>
      <c r="AG123" t="s">
        <v>560</v>
      </c>
      <c r="AH123" t="s">
        <v>198</v>
      </c>
      <c r="AI123" t="s">
        <v>561</v>
      </c>
      <c r="AJ123" t="s">
        <v>562</v>
      </c>
      <c r="AK123" t="s">
        <v>171</v>
      </c>
      <c r="AL123" t="s">
        <v>79</v>
      </c>
      <c r="AM123" t="s">
        <v>563</v>
      </c>
      <c r="AN123" t="s">
        <v>88</v>
      </c>
      <c r="AO123" t="s">
        <v>106</v>
      </c>
      <c r="AQ123" t="s">
        <v>126</v>
      </c>
      <c r="AR123" t="s">
        <v>126</v>
      </c>
      <c r="AS123" t="s">
        <v>496</v>
      </c>
      <c r="AT123">
        <v>68903</v>
      </c>
      <c r="AU123" t="s">
        <v>564</v>
      </c>
      <c r="AV123" t="s">
        <v>181</v>
      </c>
      <c r="AW123" t="s">
        <v>297</v>
      </c>
      <c r="AX123">
        <v>0</v>
      </c>
      <c r="AY123">
        <v>0</v>
      </c>
      <c r="AZ123" t="s">
        <v>170</v>
      </c>
      <c r="BA123" t="s">
        <v>565</v>
      </c>
      <c r="BB123" t="s">
        <v>566</v>
      </c>
      <c r="BC123" t="s">
        <v>567</v>
      </c>
      <c r="BD123" t="s">
        <v>170</v>
      </c>
      <c r="BE123" t="s">
        <v>568</v>
      </c>
      <c r="BF123" t="s">
        <v>73</v>
      </c>
      <c r="BG123">
        <v>8988</v>
      </c>
      <c r="BH123" t="s">
        <v>569</v>
      </c>
      <c r="BI123" t="b">
        <v>0</v>
      </c>
      <c r="BJ123" t="s">
        <v>87</v>
      </c>
      <c r="BK123" t="b">
        <v>0</v>
      </c>
      <c r="BM123">
        <v>2</v>
      </c>
      <c r="BN123" t="s">
        <v>88</v>
      </c>
      <c r="BO123" t="b">
        <v>0</v>
      </c>
      <c r="BQ123">
        <v>647</v>
      </c>
      <c r="BR123" t="s">
        <v>115</v>
      </c>
    </row>
    <row r="124" spans="1:70" x14ac:dyDescent="0.25">
      <c r="A124">
        <v>8246</v>
      </c>
      <c r="B124" t="s">
        <v>557</v>
      </c>
      <c r="C124">
        <v>3198</v>
      </c>
      <c r="D124" t="b">
        <v>1</v>
      </c>
      <c r="E124">
        <v>1</v>
      </c>
      <c r="F124">
        <v>247888</v>
      </c>
      <c r="G124" t="b">
        <v>0</v>
      </c>
      <c r="H124" t="b">
        <v>0</v>
      </c>
      <c r="I124" t="s">
        <v>558</v>
      </c>
      <c r="J124">
        <v>2</v>
      </c>
      <c r="K124">
        <v>30</v>
      </c>
      <c r="L124">
        <v>3</v>
      </c>
      <c r="M124">
        <v>1</v>
      </c>
      <c r="N124">
        <v>1</v>
      </c>
      <c r="O124">
        <v>3</v>
      </c>
      <c r="P124" t="b">
        <v>0</v>
      </c>
      <c r="Q124" t="b">
        <v>1</v>
      </c>
      <c r="R124" t="s">
        <v>71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  <c r="X124" t="b">
        <v>0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D124" t="b">
        <v>0</v>
      </c>
      <c r="AE124" t="s">
        <v>559</v>
      </c>
      <c r="AF124" t="s">
        <v>170</v>
      </c>
      <c r="AG124" t="s">
        <v>560</v>
      </c>
      <c r="AH124" t="s">
        <v>198</v>
      </c>
      <c r="AI124" t="s">
        <v>561</v>
      </c>
      <c r="AJ124" t="s">
        <v>562</v>
      </c>
      <c r="AK124" t="s">
        <v>171</v>
      </c>
      <c r="AL124" t="s">
        <v>79</v>
      </c>
      <c r="AM124" t="s">
        <v>563</v>
      </c>
      <c r="AN124" t="s">
        <v>88</v>
      </c>
      <c r="AO124" t="s">
        <v>106</v>
      </c>
      <c r="AQ124" t="s">
        <v>126</v>
      </c>
      <c r="AR124" t="s">
        <v>126</v>
      </c>
      <c r="AS124" t="s">
        <v>496</v>
      </c>
      <c r="AT124">
        <v>68885</v>
      </c>
      <c r="AU124" t="s">
        <v>564</v>
      </c>
      <c r="AV124" t="s">
        <v>570</v>
      </c>
      <c r="AW124" t="s">
        <v>297</v>
      </c>
      <c r="AX124">
        <v>0.375</v>
      </c>
      <c r="AY124">
        <v>0</v>
      </c>
      <c r="AZ124" t="s">
        <v>170</v>
      </c>
      <c r="BA124" t="s">
        <v>565</v>
      </c>
      <c r="BB124" t="s">
        <v>571</v>
      </c>
      <c r="BC124" t="s">
        <v>572</v>
      </c>
      <c r="BD124" t="s">
        <v>170</v>
      </c>
      <c r="BE124" t="s">
        <v>568</v>
      </c>
      <c r="BF124" t="s">
        <v>73</v>
      </c>
      <c r="BG124">
        <v>8988</v>
      </c>
      <c r="BH124" t="s">
        <v>569</v>
      </c>
      <c r="BI124" t="b">
        <v>0</v>
      </c>
      <c r="BJ124" t="s">
        <v>87</v>
      </c>
      <c r="BK124" t="b">
        <v>0</v>
      </c>
      <c r="BM124">
        <v>2</v>
      </c>
      <c r="BN124" t="s">
        <v>88</v>
      </c>
      <c r="BO124" t="b">
        <v>0</v>
      </c>
      <c r="BQ124">
        <v>645</v>
      </c>
      <c r="BR124" t="s">
        <v>134</v>
      </c>
    </row>
    <row r="125" spans="1:70" x14ac:dyDescent="0.25">
      <c r="A125">
        <v>8246</v>
      </c>
      <c r="B125" t="s">
        <v>557</v>
      </c>
      <c r="C125">
        <v>3198</v>
      </c>
      <c r="D125" t="b">
        <v>1</v>
      </c>
      <c r="E125">
        <v>1</v>
      </c>
      <c r="F125">
        <v>247888</v>
      </c>
      <c r="G125" t="b">
        <v>0</v>
      </c>
      <c r="H125" t="b">
        <v>0</v>
      </c>
      <c r="I125" t="s">
        <v>558</v>
      </c>
      <c r="J125">
        <v>2</v>
      </c>
      <c r="K125">
        <v>30</v>
      </c>
      <c r="L125">
        <v>3</v>
      </c>
      <c r="M125">
        <v>1</v>
      </c>
      <c r="N125">
        <v>1</v>
      </c>
      <c r="O125">
        <v>3</v>
      </c>
      <c r="P125" t="b">
        <v>0</v>
      </c>
      <c r="Q125" t="b">
        <v>1</v>
      </c>
      <c r="R125" t="s">
        <v>71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  <c r="X125" t="b">
        <v>0</v>
      </c>
      <c r="Y125" t="b">
        <v>0</v>
      </c>
      <c r="Z125" t="b">
        <v>0</v>
      </c>
      <c r="AA125" t="b">
        <v>0</v>
      </c>
      <c r="AB125" t="b">
        <v>0</v>
      </c>
      <c r="AC125" t="b">
        <v>0</v>
      </c>
      <c r="AD125" t="b">
        <v>0</v>
      </c>
      <c r="AE125" t="s">
        <v>559</v>
      </c>
      <c r="AF125" t="s">
        <v>170</v>
      </c>
      <c r="AG125" t="s">
        <v>560</v>
      </c>
      <c r="AH125" t="s">
        <v>198</v>
      </c>
      <c r="AI125" t="s">
        <v>561</v>
      </c>
      <c r="AJ125" t="s">
        <v>562</v>
      </c>
      <c r="AK125" t="s">
        <v>171</v>
      </c>
      <c r="AL125" t="s">
        <v>79</v>
      </c>
      <c r="AM125" t="s">
        <v>563</v>
      </c>
      <c r="AN125" t="s">
        <v>88</v>
      </c>
      <c r="AO125" t="s">
        <v>106</v>
      </c>
      <c r="AQ125" t="s">
        <v>126</v>
      </c>
      <c r="AR125" t="s">
        <v>126</v>
      </c>
      <c r="AS125" t="s">
        <v>496</v>
      </c>
      <c r="AT125">
        <v>68837</v>
      </c>
      <c r="AU125" t="s">
        <v>564</v>
      </c>
      <c r="AV125" t="s">
        <v>573</v>
      </c>
      <c r="AW125" t="s">
        <v>297</v>
      </c>
      <c r="AX125">
        <v>0.375</v>
      </c>
      <c r="AY125">
        <v>0</v>
      </c>
      <c r="AZ125" t="s">
        <v>198</v>
      </c>
      <c r="BA125" t="s">
        <v>565</v>
      </c>
      <c r="BB125" t="s">
        <v>574</v>
      </c>
      <c r="BC125" t="s">
        <v>575</v>
      </c>
      <c r="BD125" t="s">
        <v>198</v>
      </c>
      <c r="BE125" t="s">
        <v>568</v>
      </c>
      <c r="BF125" t="s">
        <v>73</v>
      </c>
      <c r="BG125">
        <v>8988</v>
      </c>
      <c r="BH125" t="s">
        <v>569</v>
      </c>
      <c r="BI125" t="b">
        <v>0</v>
      </c>
      <c r="BJ125" t="s">
        <v>87</v>
      </c>
      <c r="BK125" t="b">
        <v>0</v>
      </c>
      <c r="BM125">
        <v>2</v>
      </c>
      <c r="BN125" t="s">
        <v>88</v>
      </c>
      <c r="BO125" t="b">
        <v>0</v>
      </c>
      <c r="BQ125">
        <v>645</v>
      </c>
      <c r="BR125" t="s">
        <v>134</v>
      </c>
    </row>
    <row r="126" spans="1:70" x14ac:dyDescent="0.25">
      <c r="A126">
        <v>8246</v>
      </c>
      <c r="B126" t="s">
        <v>557</v>
      </c>
      <c r="C126">
        <v>3198</v>
      </c>
      <c r="D126" t="b">
        <v>1</v>
      </c>
      <c r="E126">
        <v>1</v>
      </c>
      <c r="F126">
        <v>247888</v>
      </c>
      <c r="G126" t="b">
        <v>0</v>
      </c>
      <c r="H126" t="b">
        <v>0</v>
      </c>
      <c r="I126" t="s">
        <v>558</v>
      </c>
      <c r="J126">
        <v>2</v>
      </c>
      <c r="K126">
        <v>30</v>
      </c>
      <c r="L126">
        <v>3</v>
      </c>
      <c r="M126">
        <v>1</v>
      </c>
      <c r="N126">
        <v>1</v>
      </c>
      <c r="O126">
        <v>3</v>
      </c>
      <c r="P126" t="b">
        <v>0</v>
      </c>
      <c r="Q126" t="b">
        <v>1</v>
      </c>
      <c r="R126" t="s">
        <v>71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  <c r="X126" t="b">
        <v>0</v>
      </c>
      <c r="Y126" t="b">
        <v>0</v>
      </c>
      <c r="Z126" t="b">
        <v>0</v>
      </c>
      <c r="AA126" t="b">
        <v>0</v>
      </c>
      <c r="AB126" t="b">
        <v>0</v>
      </c>
      <c r="AC126" t="b">
        <v>0</v>
      </c>
      <c r="AD126" t="b">
        <v>0</v>
      </c>
      <c r="AE126" t="s">
        <v>559</v>
      </c>
      <c r="AF126" t="s">
        <v>170</v>
      </c>
      <c r="AG126" t="s">
        <v>560</v>
      </c>
      <c r="AH126" t="s">
        <v>198</v>
      </c>
      <c r="AI126" t="s">
        <v>561</v>
      </c>
      <c r="AJ126" t="s">
        <v>562</v>
      </c>
      <c r="AK126" t="s">
        <v>171</v>
      </c>
      <c r="AL126" t="s">
        <v>79</v>
      </c>
      <c r="AM126" t="s">
        <v>563</v>
      </c>
      <c r="AN126" t="s">
        <v>88</v>
      </c>
      <c r="AO126" t="s">
        <v>106</v>
      </c>
      <c r="AQ126" t="s">
        <v>126</v>
      </c>
      <c r="AR126" t="s">
        <v>126</v>
      </c>
      <c r="AS126" t="s">
        <v>496</v>
      </c>
      <c r="AT126">
        <v>68863</v>
      </c>
      <c r="AU126" t="s">
        <v>564</v>
      </c>
      <c r="AV126" t="s">
        <v>576</v>
      </c>
      <c r="AW126" t="s">
        <v>129</v>
      </c>
      <c r="AX126">
        <v>0.375</v>
      </c>
      <c r="AY126">
        <v>0</v>
      </c>
      <c r="AZ126" t="s">
        <v>170</v>
      </c>
      <c r="BA126" t="s">
        <v>565</v>
      </c>
      <c r="BB126" t="s">
        <v>577</v>
      </c>
      <c r="BC126" t="s">
        <v>578</v>
      </c>
      <c r="BD126" t="s">
        <v>170</v>
      </c>
      <c r="BE126" t="s">
        <v>568</v>
      </c>
      <c r="BF126" t="s">
        <v>73</v>
      </c>
      <c r="BG126">
        <v>8988</v>
      </c>
      <c r="BH126" t="s">
        <v>569</v>
      </c>
      <c r="BI126" t="b">
        <v>0</v>
      </c>
      <c r="BJ126" t="s">
        <v>87</v>
      </c>
      <c r="BK126" t="b">
        <v>0</v>
      </c>
      <c r="BM126">
        <v>2</v>
      </c>
      <c r="BN126" t="s">
        <v>88</v>
      </c>
      <c r="BO126" t="b">
        <v>0</v>
      </c>
      <c r="BQ126">
        <v>645</v>
      </c>
      <c r="BR126" t="s">
        <v>134</v>
      </c>
    </row>
    <row r="127" spans="1:70" x14ac:dyDescent="0.25">
      <c r="A127">
        <v>8246</v>
      </c>
      <c r="B127" t="s">
        <v>557</v>
      </c>
      <c r="C127">
        <v>3198</v>
      </c>
      <c r="D127" t="b">
        <v>1</v>
      </c>
      <c r="E127">
        <v>1</v>
      </c>
      <c r="F127">
        <v>247888</v>
      </c>
      <c r="G127" t="b">
        <v>0</v>
      </c>
      <c r="H127" t="b">
        <v>0</v>
      </c>
      <c r="I127" t="s">
        <v>558</v>
      </c>
      <c r="J127">
        <v>2</v>
      </c>
      <c r="K127">
        <v>30</v>
      </c>
      <c r="L127">
        <v>3</v>
      </c>
      <c r="M127">
        <v>1</v>
      </c>
      <c r="N127">
        <v>1</v>
      </c>
      <c r="O127">
        <v>3</v>
      </c>
      <c r="P127" t="b">
        <v>0</v>
      </c>
      <c r="Q127" t="b">
        <v>1</v>
      </c>
      <c r="R127" t="s">
        <v>71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  <c r="X127" t="b">
        <v>0</v>
      </c>
      <c r="Y127" t="b">
        <v>0</v>
      </c>
      <c r="Z127" t="b">
        <v>0</v>
      </c>
      <c r="AA127" t="b">
        <v>0</v>
      </c>
      <c r="AB127" t="b">
        <v>0</v>
      </c>
      <c r="AC127" t="b">
        <v>0</v>
      </c>
      <c r="AD127" t="b">
        <v>0</v>
      </c>
      <c r="AE127" t="s">
        <v>559</v>
      </c>
      <c r="AF127" t="s">
        <v>170</v>
      </c>
      <c r="AG127" t="s">
        <v>560</v>
      </c>
      <c r="AH127" t="s">
        <v>198</v>
      </c>
      <c r="AI127" t="s">
        <v>561</v>
      </c>
      <c r="AJ127" t="s">
        <v>562</v>
      </c>
      <c r="AK127" t="s">
        <v>171</v>
      </c>
      <c r="AL127" t="s">
        <v>79</v>
      </c>
      <c r="AM127" t="s">
        <v>563</v>
      </c>
      <c r="AN127" t="s">
        <v>88</v>
      </c>
      <c r="AO127" t="s">
        <v>106</v>
      </c>
      <c r="AQ127" t="s">
        <v>126</v>
      </c>
      <c r="AR127" t="s">
        <v>126</v>
      </c>
      <c r="AS127" t="s">
        <v>496</v>
      </c>
      <c r="AT127">
        <v>68836</v>
      </c>
      <c r="AU127" t="s">
        <v>564</v>
      </c>
      <c r="AV127" t="s">
        <v>579</v>
      </c>
      <c r="AW127" t="s">
        <v>129</v>
      </c>
      <c r="AX127">
        <v>0.375</v>
      </c>
      <c r="AY127">
        <v>0</v>
      </c>
      <c r="AZ127" t="s">
        <v>198</v>
      </c>
      <c r="BA127" t="s">
        <v>565</v>
      </c>
      <c r="BB127" t="s">
        <v>574</v>
      </c>
      <c r="BC127" t="s">
        <v>575</v>
      </c>
      <c r="BD127" t="s">
        <v>198</v>
      </c>
      <c r="BE127" t="s">
        <v>568</v>
      </c>
      <c r="BF127" t="s">
        <v>73</v>
      </c>
      <c r="BG127">
        <v>8988</v>
      </c>
      <c r="BH127" t="s">
        <v>569</v>
      </c>
      <c r="BI127" t="b">
        <v>0</v>
      </c>
      <c r="BJ127" t="s">
        <v>87</v>
      </c>
      <c r="BK127" t="b">
        <v>0</v>
      </c>
      <c r="BM127">
        <v>2</v>
      </c>
      <c r="BN127" t="s">
        <v>88</v>
      </c>
      <c r="BO127" t="b">
        <v>0</v>
      </c>
      <c r="BQ127">
        <v>645</v>
      </c>
      <c r="BR127" t="s">
        <v>134</v>
      </c>
    </row>
    <row r="128" spans="1:70" x14ac:dyDescent="0.25">
      <c r="A128">
        <v>8246</v>
      </c>
      <c r="B128" t="s">
        <v>557</v>
      </c>
      <c r="C128">
        <v>3198</v>
      </c>
      <c r="D128" t="b">
        <v>1</v>
      </c>
      <c r="E128">
        <v>1</v>
      </c>
      <c r="F128">
        <v>247888</v>
      </c>
      <c r="G128" t="b">
        <v>0</v>
      </c>
      <c r="H128" t="b">
        <v>0</v>
      </c>
      <c r="I128" t="s">
        <v>558</v>
      </c>
      <c r="J128">
        <v>2</v>
      </c>
      <c r="K128">
        <v>30</v>
      </c>
      <c r="L128">
        <v>3</v>
      </c>
      <c r="M128">
        <v>1</v>
      </c>
      <c r="N128">
        <v>1</v>
      </c>
      <c r="O128">
        <v>3</v>
      </c>
      <c r="P128" t="b">
        <v>0</v>
      </c>
      <c r="Q128" t="b">
        <v>1</v>
      </c>
      <c r="R128" t="s">
        <v>71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  <c r="X128" t="b">
        <v>0</v>
      </c>
      <c r="Y128" t="b">
        <v>0</v>
      </c>
      <c r="Z128" t="b">
        <v>0</v>
      </c>
      <c r="AA128" t="b">
        <v>0</v>
      </c>
      <c r="AB128" t="b">
        <v>0</v>
      </c>
      <c r="AC128" t="b">
        <v>0</v>
      </c>
      <c r="AD128" t="b">
        <v>0</v>
      </c>
      <c r="AE128" t="s">
        <v>559</v>
      </c>
      <c r="AF128" t="s">
        <v>170</v>
      </c>
      <c r="AG128" t="s">
        <v>560</v>
      </c>
      <c r="AH128" t="s">
        <v>198</v>
      </c>
      <c r="AI128" t="s">
        <v>561</v>
      </c>
      <c r="AJ128" t="s">
        <v>562</v>
      </c>
      <c r="AK128" t="s">
        <v>171</v>
      </c>
      <c r="AL128" t="s">
        <v>79</v>
      </c>
      <c r="AM128" t="s">
        <v>563</v>
      </c>
      <c r="AN128" t="s">
        <v>88</v>
      </c>
      <c r="AO128" t="s">
        <v>106</v>
      </c>
      <c r="AQ128" t="s">
        <v>126</v>
      </c>
      <c r="AR128" t="s">
        <v>126</v>
      </c>
      <c r="AS128" t="s">
        <v>496</v>
      </c>
      <c r="AT128">
        <v>68414</v>
      </c>
      <c r="AU128" t="s">
        <v>564</v>
      </c>
      <c r="AV128" t="s">
        <v>580</v>
      </c>
      <c r="AW128" t="s">
        <v>136</v>
      </c>
      <c r="AX128">
        <v>0.375</v>
      </c>
      <c r="AY128">
        <v>0</v>
      </c>
      <c r="AZ128" t="s">
        <v>198</v>
      </c>
      <c r="BA128" t="s">
        <v>565</v>
      </c>
      <c r="BB128" t="s">
        <v>574</v>
      </c>
      <c r="BC128" t="s">
        <v>581</v>
      </c>
      <c r="BD128" t="s">
        <v>247</v>
      </c>
      <c r="BE128" t="s">
        <v>568</v>
      </c>
      <c r="BF128" t="s">
        <v>73</v>
      </c>
      <c r="BG128">
        <v>8988</v>
      </c>
      <c r="BH128" t="s">
        <v>569</v>
      </c>
      <c r="BI128" t="b">
        <v>0</v>
      </c>
      <c r="BJ128" t="s">
        <v>87</v>
      </c>
      <c r="BK128" t="b">
        <v>0</v>
      </c>
      <c r="BM128">
        <v>2</v>
      </c>
      <c r="BN128" t="s">
        <v>88</v>
      </c>
      <c r="BO128" t="b">
        <v>0</v>
      </c>
      <c r="BQ128">
        <v>645</v>
      </c>
      <c r="BR128" t="s">
        <v>134</v>
      </c>
    </row>
    <row r="129" spans="1:70" x14ac:dyDescent="0.25">
      <c r="A129">
        <v>8246</v>
      </c>
      <c r="B129" t="s">
        <v>557</v>
      </c>
      <c r="C129">
        <v>3198</v>
      </c>
      <c r="D129" t="b">
        <v>1</v>
      </c>
      <c r="E129">
        <v>1</v>
      </c>
      <c r="F129">
        <v>247888</v>
      </c>
      <c r="G129" t="b">
        <v>0</v>
      </c>
      <c r="H129" t="b">
        <v>0</v>
      </c>
      <c r="I129" t="s">
        <v>558</v>
      </c>
      <c r="J129">
        <v>2</v>
      </c>
      <c r="K129">
        <v>30</v>
      </c>
      <c r="L129">
        <v>3</v>
      </c>
      <c r="M129">
        <v>1</v>
      </c>
      <c r="N129">
        <v>1</v>
      </c>
      <c r="O129">
        <v>3</v>
      </c>
      <c r="P129" t="b">
        <v>0</v>
      </c>
      <c r="Q129" t="b">
        <v>1</v>
      </c>
      <c r="R129" t="s">
        <v>71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  <c r="X129" t="b">
        <v>0</v>
      </c>
      <c r="Y129" t="b">
        <v>0</v>
      </c>
      <c r="Z129" t="b">
        <v>0</v>
      </c>
      <c r="AA129" t="b">
        <v>0</v>
      </c>
      <c r="AB129" t="b">
        <v>0</v>
      </c>
      <c r="AC129" t="b">
        <v>0</v>
      </c>
      <c r="AD129" t="b">
        <v>0</v>
      </c>
      <c r="AE129" t="s">
        <v>559</v>
      </c>
      <c r="AF129" t="s">
        <v>170</v>
      </c>
      <c r="AG129" t="s">
        <v>560</v>
      </c>
      <c r="AH129" t="s">
        <v>198</v>
      </c>
      <c r="AI129" t="s">
        <v>561</v>
      </c>
      <c r="AJ129" t="s">
        <v>562</v>
      </c>
      <c r="AK129" t="s">
        <v>171</v>
      </c>
      <c r="AL129" t="s">
        <v>79</v>
      </c>
      <c r="AM129" t="s">
        <v>563</v>
      </c>
      <c r="AN129" t="s">
        <v>88</v>
      </c>
      <c r="AO129" t="s">
        <v>106</v>
      </c>
      <c r="AQ129" t="s">
        <v>126</v>
      </c>
      <c r="AR129" t="s">
        <v>126</v>
      </c>
      <c r="AS129" t="s">
        <v>496</v>
      </c>
      <c r="AT129">
        <v>68065</v>
      </c>
      <c r="AU129" t="s">
        <v>564</v>
      </c>
      <c r="AV129" t="s">
        <v>582</v>
      </c>
      <c r="AW129" t="s">
        <v>136</v>
      </c>
      <c r="AX129">
        <v>0.375</v>
      </c>
      <c r="AY129">
        <v>0</v>
      </c>
      <c r="AZ129" t="s">
        <v>170</v>
      </c>
      <c r="BA129" t="s">
        <v>565</v>
      </c>
      <c r="BB129" t="s">
        <v>566</v>
      </c>
      <c r="BC129" t="s">
        <v>583</v>
      </c>
      <c r="BD129" t="s">
        <v>170</v>
      </c>
      <c r="BE129" t="s">
        <v>568</v>
      </c>
      <c r="BF129" t="s">
        <v>73</v>
      </c>
      <c r="BG129">
        <v>8988</v>
      </c>
      <c r="BH129" t="s">
        <v>569</v>
      </c>
      <c r="BI129" t="b">
        <v>0</v>
      </c>
      <c r="BJ129" t="s">
        <v>87</v>
      </c>
      <c r="BK129" t="b">
        <v>0</v>
      </c>
      <c r="BM129">
        <v>2</v>
      </c>
      <c r="BN129" t="s">
        <v>88</v>
      </c>
      <c r="BO129" t="b">
        <v>0</v>
      </c>
      <c r="BQ129">
        <v>647</v>
      </c>
      <c r="BR129" t="s">
        <v>115</v>
      </c>
    </row>
    <row r="130" spans="1:70" x14ac:dyDescent="0.25">
      <c r="A130">
        <v>8246</v>
      </c>
      <c r="B130" t="s">
        <v>557</v>
      </c>
      <c r="C130">
        <v>3198</v>
      </c>
      <c r="D130" t="b">
        <v>1</v>
      </c>
      <c r="E130">
        <v>1</v>
      </c>
      <c r="F130">
        <v>247888</v>
      </c>
      <c r="G130" t="b">
        <v>0</v>
      </c>
      <c r="H130" t="b">
        <v>0</v>
      </c>
      <c r="I130" t="s">
        <v>558</v>
      </c>
      <c r="J130">
        <v>2</v>
      </c>
      <c r="K130">
        <v>30</v>
      </c>
      <c r="L130">
        <v>3</v>
      </c>
      <c r="M130">
        <v>1</v>
      </c>
      <c r="N130">
        <v>1</v>
      </c>
      <c r="O130">
        <v>3</v>
      </c>
      <c r="P130" t="b">
        <v>0</v>
      </c>
      <c r="Q130" t="b">
        <v>1</v>
      </c>
      <c r="R130" t="s">
        <v>71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  <c r="X130" t="b">
        <v>0</v>
      </c>
      <c r="Y130" t="b">
        <v>0</v>
      </c>
      <c r="Z130" t="b">
        <v>0</v>
      </c>
      <c r="AA130" t="b">
        <v>0</v>
      </c>
      <c r="AB130" t="b">
        <v>0</v>
      </c>
      <c r="AC130" t="b">
        <v>0</v>
      </c>
      <c r="AD130" t="b">
        <v>0</v>
      </c>
      <c r="AE130" t="s">
        <v>559</v>
      </c>
      <c r="AF130" t="s">
        <v>170</v>
      </c>
      <c r="AG130" t="s">
        <v>560</v>
      </c>
      <c r="AH130" t="s">
        <v>198</v>
      </c>
      <c r="AI130" t="s">
        <v>561</v>
      </c>
      <c r="AJ130" t="s">
        <v>562</v>
      </c>
      <c r="AK130" t="s">
        <v>171</v>
      </c>
      <c r="AL130" t="s">
        <v>79</v>
      </c>
      <c r="AM130" t="s">
        <v>563</v>
      </c>
      <c r="AN130" t="s">
        <v>88</v>
      </c>
      <c r="AO130" t="s">
        <v>106</v>
      </c>
      <c r="AQ130" t="s">
        <v>126</v>
      </c>
      <c r="AR130" t="s">
        <v>126</v>
      </c>
      <c r="AS130" t="s">
        <v>496</v>
      </c>
      <c r="AT130">
        <v>68854</v>
      </c>
      <c r="AU130" t="s">
        <v>564</v>
      </c>
      <c r="AV130" t="s">
        <v>584</v>
      </c>
      <c r="AW130" t="s">
        <v>214</v>
      </c>
      <c r="AX130">
        <v>0.375</v>
      </c>
      <c r="AY130">
        <v>0</v>
      </c>
      <c r="AZ130" t="s">
        <v>170</v>
      </c>
      <c r="BA130" t="s">
        <v>565</v>
      </c>
      <c r="BB130" t="s">
        <v>571</v>
      </c>
      <c r="BC130" t="s">
        <v>585</v>
      </c>
      <c r="BD130" t="s">
        <v>170</v>
      </c>
      <c r="BE130" t="s">
        <v>568</v>
      </c>
      <c r="BF130" t="s">
        <v>73</v>
      </c>
      <c r="BG130">
        <v>8988</v>
      </c>
      <c r="BH130" t="s">
        <v>569</v>
      </c>
      <c r="BI130" t="b">
        <v>0</v>
      </c>
      <c r="BJ130" t="s">
        <v>87</v>
      </c>
      <c r="BK130" t="b">
        <v>0</v>
      </c>
      <c r="BM130">
        <v>2</v>
      </c>
      <c r="BN130" t="s">
        <v>88</v>
      </c>
      <c r="BO130" t="b">
        <v>0</v>
      </c>
      <c r="BQ130">
        <v>645</v>
      </c>
      <c r="BR130" t="s">
        <v>134</v>
      </c>
    </row>
    <row r="131" spans="1:70" x14ac:dyDescent="0.25">
      <c r="A131">
        <v>8246</v>
      </c>
      <c r="B131" t="s">
        <v>557</v>
      </c>
      <c r="C131">
        <v>3198</v>
      </c>
      <c r="D131" t="b">
        <v>1</v>
      </c>
      <c r="E131">
        <v>1</v>
      </c>
      <c r="F131">
        <v>247888</v>
      </c>
      <c r="G131" t="b">
        <v>0</v>
      </c>
      <c r="H131" t="b">
        <v>0</v>
      </c>
      <c r="I131" t="s">
        <v>558</v>
      </c>
      <c r="J131">
        <v>2</v>
      </c>
      <c r="K131">
        <v>30</v>
      </c>
      <c r="L131">
        <v>3</v>
      </c>
      <c r="M131">
        <v>1</v>
      </c>
      <c r="N131">
        <v>1</v>
      </c>
      <c r="O131">
        <v>3</v>
      </c>
      <c r="P131" t="b">
        <v>0</v>
      </c>
      <c r="Q131" t="b">
        <v>1</v>
      </c>
      <c r="R131" t="s">
        <v>71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  <c r="X131" t="b">
        <v>0</v>
      </c>
      <c r="Y131" t="b">
        <v>0</v>
      </c>
      <c r="Z131" t="b">
        <v>0</v>
      </c>
      <c r="AA131" t="b">
        <v>0</v>
      </c>
      <c r="AB131" t="b">
        <v>0</v>
      </c>
      <c r="AC131" t="b">
        <v>0</v>
      </c>
      <c r="AD131" t="b">
        <v>0</v>
      </c>
      <c r="AE131" t="s">
        <v>559</v>
      </c>
      <c r="AF131" t="s">
        <v>170</v>
      </c>
      <c r="AG131" t="s">
        <v>560</v>
      </c>
      <c r="AH131" t="s">
        <v>198</v>
      </c>
      <c r="AI131" t="s">
        <v>561</v>
      </c>
      <c r="AJ131" t="s">
        <v>562</v>
      </c>
      <c r="AK131" t="s">
        <v>171</v>
      </c>
      <c r="AL131" t="s">
        <v>79</v>
      </c>
      <c r="AM131" t="s">
        <v>563</v>
      </c>
      <c r="AN131" t="s">
        <v>88</v>
      </c>
      <c r="AO131" t="s">
        <v>106</v>
      </c>
      <c r="AQ131" t="s">
        <v>126</v>
      </c>
      <c r="AR131" t="s">
        <v>126</v>
      </c>
      <c r="AS131" t="s">
        <v>496</v>
      </c>
      <c r="AT131">
        <v>68829</v>
      </c>
      <c r="AU131" t="s">
        <v>564</v>
      </c>
      <c r="AV131" t="s">
        <v>586</v>
      </c>
      <c r="AW131" t="s">
        <v>214</v>
      </c>
      <c r="AX131">
        <v>0.375</v>
      </c>
      <c r="AY131">
        <v>0</v>
      </c>
      <c r="AZ131" t="s">
        <v>198</v>
      </c>
      <c r="BA131" t="s">
        <v>565</v>
      </c>
      <c r="BB131" t="s">
        <v>571</v>
      </c>
      <c r="BC131" t="s">
        <v>587</v>
      </c>
      <c r="BD131" t="s">
        <v>198</v>
      </c>
      <c r="BE131" t="s">
        <v>568</v>
      </c>
      <c r="BF131" t="s">
        <v>73</v>
      </c>
      <c r="BG131">
        <v>8988</v>
      </c>
      <c r="BH131" t="s">
        <v>569</v>
      </c>
      <c r="BI131" t="b">
        <v>0</v>
      </c>
      <c r="BJ131" t="s">
        <v>87</v>
      </c>
      <c r="BK131" t="b">
        <v>0</v>
      </c>
      <c r="BM131">
        <v>2</v>
      </c>
      <c r="BN131" t="s">
        <v>88</v>
      </c>
      <c r="BO131" t="b">
        <v>0</v>
      </c>
      <c r="BQ131">
        <v>645</v>
      </c>
      <c r="BR131" t="s">
        <v>134</v>
      </c>
    </row>
    <row r="132" spans="1:70" x14ac:dyDescent="0.25">
      <c r="A132">
        <v>8246</v>
      </c>
      <c r="B132" t="s">
        <v>557</v>
      </c>
      <c r="C132">
        <v>3198</v>
      </c>
      <c r="D132" t="b">
        <v>1</v>
      </c>
      <c r="E132">
        <v>1</v>
      </c>
      <c r="F132">
        <v>247888</v>
      </c>
      <c r="G132" t="b">
        <v>0</v>
      </c>
      <c r="H132" t="b">
        <v>0</v>
      </c>
      <c r="I132" t="s">
        <v>558</v>
      </c>
      <c r="J132">
        <v>2</v>
      </c>
      <c r="K132">
        <v>30</v>
      </c>
      <c r="L132">
        <v>3</v>
      </c>
      <c r="M132">
        <v>1</v>
      </c>
      <c r="N132">
        <v>1</v>
      </c>
      <c r="O132">
        <v>3</v>
      </c>
      <c r="P132" t="b">
        <v>0</v>
      </c>
      <c r="Q132" t="b">
        <v>1</v>
      </c>
      <c r="R132" t="s">
        <v>71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  <c r="X132" t="b">
        <v>0</v>
      </c>
      <c r="Y132" t="b">
        <v>0</v>
      </c>
      <c r="Z132" t="b">
        <v>0</v>
      </c>
      <c r="AA132" t="b">
        <v>0</v>
      </c>
      <c r="AB132" t="b">
        <v>0</v>
      </c>
      <c r="AC132" t="b">
        <v>0</v>
      </c>
      <c r="AD132" t="b">
        <v>0</v>
      </c>
      <c r="AE132" t="s">
        <v>559</v>
      </c>
      <c r="AF132" t="s">
        <v>170</v>
      </c>
      <c r="AG132" t="s">
        <v>560</v>
      </c>
      <c r="AH132" t="s">
        <v>198</v>
      </c>
      <c r="AI132" t="s">
        <v>561</v>
      </c>
      <c r="AJ132" t="s">
        <v>562</v>
      </c>
      <c r="AK132" t="s">
        <v>171</v>
      </c>
      <c r="AL132" t="s">
        <v>79</v>
      </c>
      <c r="AM132" t="s">
        <v>563</v>
      </c>
      <c r="AN132" t="s">
        <v>88</v>
      </c>
      <c r="AO132" t="s">
        <v>106</v>
      </c>
      <c r="AQ132" t="s">
        <v>126</v>
      </c>
      <c r="AR132" t="s">
        <v>126</v>
      </c>
      <c r="AS132" t="s">
        <v>496</v>
      </c>
      <c r="AT132">
        <v>68828</v>
      </c>
      <c r="AU132" t="s">
        <v>564</v>
      </c>
      <c r="AV132" t="s">
        <v>588</v>
      </c>
      <c r="AW132" t="s">
        <v>121</v>
      </c>
      <c r="AX132">
        <v>0.375</v>
      </c>
      <c r="AY132">
        <v>0</v>
      </c>
      <c r="AZ132" t="s">
        <v>198</v>
      </c>
      <c r="BA132" t="s">
        <v>565</v>
      </c>
      <c r="BB132" t="s">
        <v>571</v>
      </c>
      <c r="BC132" t="s">
        <v>587</v>
      </c>
      <c r="BD132" t="s">
        <v>198</v>
      </c>
      <c r="BE132" t="s">
        <v>568</v>
      </c>
      <c r="BF132" t="s">
        <v>73</v>
      </c>
      <c r="BG132">
        <v>8988</v>
      </c>
      <c r="BH132" t="s">
        <v>569</v>
      </c>
      <c r="BI132" t="b">
        <v>0</v>
      </c>
      <c r="BJ132" t="s">
        <v>87</v>
      </c>
      <c r="BK132" t="b">
        <v>0</v>
      </c>
      <c r="BM132">
        <v>2</v>
      </c>
      <c r="BN132" t="s">
        <v>88</v>
      </c>
      <c r="BO132" t="b">
        <v>0</v>
      </c>
      <c r="BQ132">
        <v>645</v>
      </c>
      <c r="BR132" t="s">
        <v>134</v>
      </c>
    </row>
    <row r="133" spans="1:70" x14ac:dyDescent="0.25">
      <c r="A133">
        <v>8246</v>
      </c>
      <c r="B133" t="s">
        <v>557</v>
      </c>
      <c r="C133">
        <v>3198</v>
      </c>
      <c r="D133" t="b">
        <v>1</v>
      </c>
      <c r="E133">
        <v>1</v>
      </c>
      <c r="F133">
        <v>247888</v>
      </c>
      <c r="G133" t="b">
        <v>0</v>
      </c>
      <c r="H133" t="b">
        <v>0</v>
      </c>
      <c r="I133" t="s">
        <v>558</v>
      </c>
      <c r="J133">
        <v>2</v>
      </c>
      <c r="K133">
        <v>30</v>
      </c>
      <c r="L133">
        <v>3</v>
      </c>
      <c r="M133">
        <v>1</v>
      </c>
      <c r="N133">
        <v>1</v>
      </c>
      <c r="O133">
        <v>3</v>
      </c>
      <c r="P133" t="b">
        <v>0</v>
      </c>
      <c r="Q133" t="b">
        <v>1</v>
      </c>
      <c r="R133" t="s">
        <v>71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  <c r="X133" t="b">
        <v>0</v>
      </c>
      <c r="Y133" t="b">
        <v>0</v>
      </c>
      <c r="Z133" t="b">
        <v>0</v>
      </c>
      <c r="AA133" t="b">
        <v>0</v>
      </c>
      <c r="AB133" t="b">
        <v>0</v>
      </c>
      <c r="AC133" t="b">
        <v>0</v>
      </c>
      <c r="AD133" t="b">
        <v>0</v>
      </c>
      <c r="AE133" t="s">
        <v>559</v>
      </c>
      <c r="AF133" t="s">
        <v>170</v>
      </c>
      <c r="AG133" t="s">
        <v>560</v>
      </c>
      <c r="AH133" t="s">
        <v>198</v>
      </c>
      <c r="AI133" t="s">
        <v>561</v>
      </c>
      <c r="AJ133" t="s">
        <v>562</v>
      </c>
      <c r="AK133" t="s">
        <v>171</v>
      </c>
      <c r="AL133" t="s">
        <v>79</v>
      </c>
      <c r="AM133" t="s">
        <v>563</v>
      </c>
      <c r="AN133" t="s">
        <v>88</v>
      </c>
      <c r="AO133" t="s">
        <v>106</v>
      </c>
      <c r="AQ133" t="s">
        <v>126</v>
      </c>
      <c r="AR133" t="s">
        <v>126</v>
      </c>
      <c r="AS133" t="s">
        <v>496</v>
      </c>
      <c r="AT133">
        <v>67467</v>
      </c>
      <c r="AU133" t="s">
        <v>564</v>
      </c>
      <c r="AV133" t="s">
        <v>181</v>
      </c>
      <c r="AW133" t="s">
        <v>121</v>
      </c>
      <c r="AX133">
        <v>0.375</v>
      </c>
      <c r="AY133">
        <v>0</v>
      </c>
      <c r="AZ133" t="s">
        <v>170</v>
      </c>
      <c r="BA133" t="s">
        <v>565</v>
      </c>
      <c r="BB133" t="s">
        <v>571</v>
      </c>
      <c r="BC133" t="s">
        <v>589</v>
      </c>
      <c r="BD133" t="s">
        <v>170</v>
      </c>
      <c r="BE133" t="s">
        <v>568</v>
      </c>
      <c r="BF133" t="s">
        <v>73</v>
      </c>
      <c r="BG133">
        <v>8988</v>
      </c>
      <c r="BH133" t="s">
        <v>569</v>
      </c>
      <c r="BI133" t="b">
        <v>0</v>
      </c>
      <c r="BJ133" t="s">
        <v>87</v>
      </c>
      <c r="BK133" t="b">
        <v>0</v>
      </c>
      <c r="BM133">
        <v>2</v>
      </c>
      <c r="BN133" t="s">
        <v>88</v>
      </c>
      <c r="BO133" t="b">
        <v>0</v>
      </c>
      <c r="BQ133">
        <v>645</v>
      </c>
      <c r="BR133" t="s">
        <v>134</v>
      </c>
    </row>
    <row r="134" spans="1:70" x14ac:dyDescent="0.25">
      <c r="A134">
        <v>8246</v>
      </c>
      <c r="B134" t="s">
        <v>557</v>
      </c>
      <c r="C134">
        <v>3198</v>
      </c>
      <c r="D134" t="b">
        <v>1</v>
      </c>
      <c r="E134">
        <v>1</v>
      </c>
      <c r="F134">
        <v>247888</v>
      </c>
      <c r="G134" t="b">
        <v>0</v>
      </c>
      <c r="H134" t="b">
        <v>0</v>
      </c>
      <c r="I134" t="s">
        <v>558</v>
      </c>
      <c r="J134">
        <v>2</v>
      </c>
      <c r="K134">
        <v>30</v>
      </c>
      <c r="L134">
        <v>3</v>
      </c>
      <c r="M134">
        <v>1</v>
      </c>
      <c r="N134">
        <v>1</v>
      </c>
      <c r="O134">
        <v>3</v>
      </c>
      <c r="P134" t="b">
        <v>0</v>
      </c>
      <c r="Q134" t="b">
        <v>1</v>
      </c>
      <c r="R134" t="s">
        <v>71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  <c r="X134" t="b">
        <v>0</v>
      </c>
      <c r="Y134" t="b">
        <v>0</v>
      </c>
      <c r="Z134" t="b">
        <v>0</v>
      </c>
      <c r="AA134" t="b">
        <v>0</v>
      </c>
      <c r="AB134" t="b">
        <v>0</v>
      </c>
      <c r="AC134" t="b">
        <v>0</v>
      </c>
      <c r="AD134" t="b">
        <v>0</v>
      </c>
      <c r="AE134" t="s">
        <v>559</v>
      </c>
      <c r="AF134" t="s">
        <v>170</v>
      </c>
      <c r="AG134" t="s">
        <v>560</v>
      </c>
      <c r="AH134" t="s">
        <v>198</v>
      </c>
      <c r="AI134" t="s">
        <v>561</v>
      </c>
      <c r="AJ134" t="s">
        <v>562</v>
      </c>
      <c r="AK134" t="s">
        <v>171</v>
      </c>
      <c r="AL134" t="s">
        <v>79</v>
      </c>
      <c r="AM134" t="s">
        <v>563</v>
      </c>
      <c r="AN134" t="s">
        <v>88</v>
      </c>
      <c r="AO134" t="s">
        <v>106</v>
      </c>
      <c r="AQ134" t="s">
        <v>126</v>
      </c>
      <c r="AR134" t="s">
        <v>126</v>
      </c>
      <c r="AS134" t="s">
        <v>496</v>
      </c>
      <c r="AT134">
        <v>68826</v>
      </c>
      <c r="AU134" t="s">
        <v>564</v>
      </c>
      <c r="AV134" t="s">
        <v>590</v>
      </c>
      <c r="AW134" t="s">
        <v>320</v>
      </c>
      <c r="AX134">
        <v>0.375</v>
      </c>
      <c r="AY134">
        <v>0</v>
      </c>
      <c r="AZ134" t="s">
        <v>198</v>
      </c>
      <c r="BA134" t="s">
        <v>565</v>
      </c>
      <c r="BB134" t="s">
        <v>571</v>
      </c>
      <c r="BC134" t="s">
        <v>587</v>
      </c>
      <c r="BD134" t="s">
        <v>198</v>
      </c>
      <c r="BE134" t="s">
        <v>568</v>
      </c>
      <c r="BF134" t="s">
        <v>73</v>
      </c>
      <c r="BG134">
        <v>8988</v>
      </c>
      <c r="BH134" t="s">
        <v>569</v>
      </c>
      <c r="BI134" t="b">
        <v>0</v>
      </c>
      <c r="BJ134" t="s">
        <v>87</v>
      </c>
      <c r="BK134" t="b">
        <v>0</v>
      </c>
      <c r="BM134">
        <v>2</v>
      </c>
      <c r="BN134" t="s">
        <v>88</v>
      </c>
      <c r="BO134" t="b">
        <v>0</v>
      </c>
      <c r="BQ134">
        <v>645</v>
      </c>
      <c r="BR134" t="s">
        <v>134</v>
      </c>
    </row>
    <row r="135" spans="1:70" x14ac:dyDescent="0.25">
      <c r="A135">
        <v>8246</v>
      </c>
      <c r="B135" t="s">
        <v>557</v>
      </c>
      <c r="C135">
        <v>3198</v>
      </c>
      <c r="D135" t="b">
        <v>1</v>
      </c>
      <c r="E135">
        <v>1</v>
      </c>
      <c r="F135">
        <v>247888</v>
      </c>
      <c r="G135" t="b">
        <v>0</v>
      </c>
      <c r="H135" t="b">
        <v>0</v>
      </c>
      <c r="I135" t="s">
        <v>558</v>
      </c>
      <c r="J135">
        <v>2</v>
      </c>
      <c r="K135">
        <v>30</v>
      </c>
      <c r="L135">
        <v>3</v>
      </c>
      <c r="M135">
        <v>1</v>
      </c>
      <c r="N135">
        <v>1</v>
      </c>
      <c r="O135">
        <v>3</v>
      </c>
      <c r="P135" t="b">
        <v>0</v>
      </c>
      <c r="Q135" t="b">
        <v>1</v>
      </c>
      <c r="R135" t="s">
        <v>71</v>
      </c>
      <c r="S135" t="b">
        <v>0</v>
      </c>
      <c r="T135" t="b">
        <v>0</v>
      </c>
      <c r="U135" t="b">
        <v>0</v>
      </c>
      <c r="V135" t="b">
        <v>0</v>
      </c>
      <c r="W135" t="b">
        <v>0</v>
      </c>
      <c r="X135" t="b">
        <v>0</v>
      </c>
      <c r="Y135" t="b">
        <v>0</v>
      </c>
      <c r="Z135" t="b">
        <v>0</v>
      </c>
      <c r="AA135" t="b">
        <v>0</v>
      </c>
      <c r="AB135" t="b">
        <v>0</v>
      </c>
      <c r="AC135" t="b">
        <v>0</v>
      </c>
      <c r="AD135" t="b">
        <v>0</v>
      </c>
      <c r="AE135" t="s">
        <v>559</v>
      </c>
      <c r="AF135" t="s">
        <v>170</v>
      </c>
      <c r="AG135" t="s">
        <v>560</v>
      </c>
      <c r="AH135" t="s">
        <v>198</v>
      </c>
      <c r="AI135" t="s">
        <v>561</v>
      </c>
      <c r="AJ135" t="s">
        <v>562</v>
      </c>
      <c r="AK135" t="s">
        <v>171</v>
      </c>
      <c r="AL135" t="s">
        <v>79</v>
      </c>
      <c r="AM135" t="s">
        <v>563</v>
      </c>
      <c r="AN135" t="s">
        <v>88</v>
      </c>
      <c r="AO135" t="s">
        <v>106</v>
      </c>
      <c r="AQ135" t="s">
        <v>126</v>
      </c>
      <c r="AR135" t="s">
        <v>126</v>
      </c>
      <c r="AS135" t="s">
        <v>496</v>
      </c>
      <c r="AT135">
        <v>67468</v>
      </c>
      <c r="AU135" t="s">
        <v>564</v>
      </c>
      <c r="AV135" t="s">
        <v>181</v>
      </c>
      <c r="AW135" t="s">
        <v>320</v>
      </c>
      <c r="AX135">
        <v>0.375</v>
      </c>
      <c r="AY135">
        <v>0</v>
      </c>
      <c r="AZ135" t="s">
        <v>170</v>
      </c>
      <c r="BA135" t="s">
        <v>565</v>
      </c>
      <c r="BB135" t="s">
        <v>571</v>
      </c>
      <c r="BC135" t="s">
        <v>589</v>
      </c>
      <c r="BD135" t="s">
        <v>170</v>
      </c>
      <c r="BE135" t="s">
        <v>568</v>
      </c>
      <c r="BF135" t="s">
        <v>73</v>
      </c>
      <c r="BG135">
        <v>8988</v>
      </c>
      <c r="BH135" t="s">
        <v>569</v>
      </c>
      <c r="BI135" t="b">
        <v>0</v>
      </c>
      <c r="BJ135" t="s">
        <v>87</v>
      </c>
      <c r="BK135" t="b">
        <v>0</v>
      </c>
      <c r="BM135">
        <v>2</v>
      </c>
      <c r="BN135" t="s">
        <v>88</v>
      </c>
      <c r="BO135" t="b">
        <v>0</v>
      </c>
      <c r="BQ135">
        <v>645</v>
      </c>
      <c r="BR135" t="s">
        <v>134</v>
      </c>
    </row>
    <row r="136" spans="1:70" x14ac:dyDescent="0.25">
      <c r="A136">
        <v>8246</v>
      </c>
      <c r="B136" t="s">
        <v>557</v>
      </c>
      <c r="C136">
        <v>3198</v>
      </c>
      <c r="D136" t="b">
        <v>1</v>
      </c>
      <c r="E136">
        <v>1</v>
      </c>
      <c r="F136">
        <v>247888</v>
      </c>
      <c r="G136" t="b">
        <v>0</v>
      </c>
      <c r="H136" t="b">
        <v>0</v>
      </c>
      <c r="I136" t="s">
        <v>558</v>
      </c>
      <c r="J136">
        <v>2</v>
      </c>
      <c r="K136">
        <v>30</v>
      </c>
      <c r="L136">
        <v>3</v>
      </c>
      <c r="M136">
        <v>1</v>
      </c>
      <c r="N136">
        <v>1</v>
      </c>
      <c r="O136">
        <v>3</v>
      </c>
      <c r="P136" t="b">
        <v>0</v>
      </c>
      <c r="Q136" t="b">
        <v>1</v>
      </c>
      <c r="R136" t="s">
        <v>71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  <c r="X136" t="b">
        <v>0</v>
      </c>
      <c r="Y136" t="b">
        <v>0</v>
      </c>
      <c r="Z136" t="b">
        <v>0</v>
      </c>
      <c r="AA136" t="b">
        <v>0</v>
      </c>
      <c r="AB136" t="b">
        <v>0</v>
      </c>
      <c r="AC136" t="b">
        <v>0</v>
      </c>
      <c r="AD136" t="b">
        <v>0</v>
      </c>
      <c r="AE136" t="s">
        <v>559</v>
      </c>
      <c r="AF136" t="s">
        <v>170</v>
      </c>
      <c r="AG136" t="s">
        <v>560</v>
      </c>
      <c r="AH136" t="s">
        <v>198</v>
      </c>
      <c r="AI136" t="s">
        <v>561</v>
      </c>
      <c r="AJ136" t="s">
        <v>562</v>
      </c>
      <c r="AK136" t="s">
        <v>171</v>
      </c>
      <c r="AL136" t="s">
        <v>79</v>
      </c>
      <c r="AM136" t="s">
        <v>563</v>
      </c>
      <c r="AN136" t="s">
        <v>88</v>
      </c>
      <c r="AO136" t="s">
        <v>106</v>
      </c>
      <c r="AQ136" t="s">
        <v>126</v>
      </c>
      <c r="AR136" t="s">
        <v>126</v>
      </c>
      <c r="AS136" t="s">
        <v>496</v>
      </c>
      <c r="AT136">
        <v>68818</v>
      </c>
      <c r="AU136" t="s">
        <v>564</v>
      </c>
      <c r="AV136" t="s">
        <v>591</v>
      </c>
      <c r="AW136" t="s">
        <v>261</v>
      </c>
      <c r="AX136">
        <v>0.375</v>
      </c>
      <c r="AY136">
        <v>0</v>
      </c>
      <c r="AZ136" t="s">
        <v>198</v>
      </c>
      <c r="BA136" t="s">
        <v>565</v>
      </c>
      <c r="BB136" t="s">
        <v>577</v>
      </c>
      <c r="BC136" t="s">
        <v>592</v>
      </c>
      <c r="BD136" t="s">
        <v>198</v>
      </c>
      <c r="BE136" t="s">
        <v>568</v>
      </c>
      <c r="BF136" t="s">
        <v>73</v>
      </c>
      <c r="BG136">
        <v>8988</v>
      </c>
      <c r="BH136" t="s">
        <v>569</v>
      </c>
      <c r="BI136" t="b">
        <v>0</v>
      </c>
      <c r="BJ136" t="s">
        <v>87</v>
      </c>
      <c r="BK136" t="b">
        <v>0</v>
      </c>
      <c r="BM136">
        <v>2</v>
      </c>
      <c r="BN136" t="s">
        <v>88</v>
      </c>
      <c r="BO136" t="b">
        <v>0</v>
      </c>
      <c r="BQ136">
        <v>645</v>
      </c>
      <c r="BR136" t="s">
        <v>134</v>
      </c>
    </row>
    <row r="137" spans="1:70" x14ac:dyDescent="0.25">
      <c r="A137">
        <v>8246</v>
      </c>
      <c r="B137" t="s">
        <v>557</v>
      </c>
      <c r="C137">
        <v>3198</v>
      </c>
      <c r="D137" t="b">
        <v>1</v>
      </c>
      <c r="E137">
        <v>1</v>
      </c>
      <c r="F137">
        <v>247888</v>
      </c>
      <c r="G137" t="b">
        <v>0</v>
      </c>
      <c r="H137" t="b">
        <v>0</v>
      </c>
      <c r="I137" t="s">
        <v>558</v>
      </c>
      <c r="J137">
        <v>2</v>
      </c>
      <c r="K137">
        <v>30</v>
      </c>
      <c r="L137">
        <v>3</v>
      </c>
      <c r="M137">
        <v>1</v>
      </c>
      <c r="N137">
        <v>1</v>
      </c>
      <c r="O137">
        <v>3</v>
      </c>
      <c r="P137" t="b">
        <v>0</v>
      </c>
      <c r="Q137" t="b">
        <v>1</v>
      </c>
      <c r="R137" t="s">
        <v>71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  <c r="X137" t="b">
        <v>0</v>
      </c>
      <c r="Y137" t="b">
        <v>0</v>
      </c>
      <c r="Z137" t="b">
        <v>0</v>
      </c>
      <c r="AA137" t="b">
        <v>0</v>
      </c>
      <c r="AB137" t="b">
        <v>0</v>
      </c>
      <c r="AC137" t="b">
        <v>0</v>
      </c>
      <c r="AD137" t="b">
        <v>0</v>
      </c>
      <c r="AE137" t="s">
        <v>559</v>
      </c>
      <c r="AF137" t="s">
        <v>170</v>
      </c>
      <c r="AG137" t="s">
        <v>560</v>
      </c>
      <c r="AH137" t="s">
        <v>198</v>
      </c>
      <c r="AI137" t="s">
        <v>561</v>
      </c>
      <c r="AJ137" t="s">
        <v>562</v>
      </c>
      <c r="AK137" t="s">
        <v>171</v>
      </c>
      <c r="AL137" t="s">
        <v>79</v>
      </c>
      <c r="AM137" t="s">
        <v>563</v>
      </c>
      <c r="AN137" t="s">
        <v>88</v>
      </c>
      <c r="AO137" t="s">
        <v>106</v>
      </c>
      <c r="AQ137" t="s">
        <v>126</v>
      </c>
      <c r="AR137" t="s">
        <v>126</v>
      </c>
      <c r="AS137" t="s">
        <v>496</v>
      </c>
      <c r="AT137">
        <v>67469</v>
      </c>
      <c r="AU137" t="s">
        <v>564</v>
      </c>
      <c r="AV137" t="s">
        <v>181</v>
      </c>
      <c r="AW137" t="s">
        <v>261</v>
      </c>
      <c r="AX137">
        <v>0.375</v>
      </c>
      <c r="AY137">
        <v>0</v>
      </c>
      <c r="AZ137" t="s">
        <v>170</v>
      </c>
      <c r="BA137" t="s">
        <v>565</v>
      </c>
      <c r="BB137" t="s">
        <v>571</v>
      </c>
      <c r="BC137" t="s">
        <v>589</v>
      </c>
      <c r="BD137" t="s">
        <v>170</v>
      </c>
      <c r="BE137" t="s">
        <v>568</v>
      </c>
      <c r="BF137" t="s">
        <v>73</v>
      </c>
      <c r="BG137">
        <v>8988</v>
      </c>
      <c r="BH137" t="s">
        <v>569</v>
      </c>
      <c r="BI137" t="b">
        <v>0</v>
      </c>
      <c r="BJ137" t="s">
        <v>87</v>
      </c>
      <c r="BK137" t="b">
        <v>0</v>
      </c>
      <c r="BM137">
        <v>2</v>
      </c>
      <c r="BN137" t="s">
        <v>88</v>
      </c>
      <c r="BO137" t="b">
        <v>0</v>
      </c>
      <c r="BQ137">
        <v>645</v>
      </c>
      <c r="BR137" t="s">
        <v>134</v>
      </c>
    </row>
    <row r="138" spans="1:70" x14ac:dyDescent="0.25">
      <c r="A138">
        <v>8246</v>
      </c>
      <c r="B138" t="s">
        <v>557</v>
      </c>
      <c r="C138">
        <v>3198</v>
      </c>
      <c r="D138" t="b">
        <v>1</v>
      </c>
      <c r="E138">
        <v>1</v>
      </c>
      <c r="F138">
        <v>247888</v>
      </c>
      <c r="G138" t="b">
        <v>0</v>
      </c>
      <c r="H138" t="b">
        <v>0</v>
      </c>
      <c r="I138" t="s">
        <v>558</v>
      </c>
      <c r="J138">
        <v>2</v>
      </c>
      <c r="K138">
        <v>30</v>
      </c>
      <c r="L138">
        <v>3</v>
      </c>
      <c r="M138">
        <v>1</v>
      </c>
      <c r="N138">
        <v>1</v>
      </c>
      <c r="O138">
        <v>3</v>
      </c>
      <c r="P138" t="b">
        <v>0</v>
      </c>
      <c r="Q138" t="b">
        <v>1</v>
      </c>
      <c r="R138" t="s">
        <v>71</v>
      </c>
      <c r="S138" t="b">
        <v>0</v>
      </c>
      <c r="T138" t="b">
        <v>0</v>
      </c>
      <c r="U138" t="b">
        <v>0</v>
      </c>
      <c r="V138" t="b">
        <v>0</v>
      </c>
      <c r="W138" t="b">
        <v>0</v>
      </c>
      <c r="X138" t="b">
        <v>0</v>
      </c>
      <c r="Y138" t="b">
        <v>0</v>
      </c>
      <c r="Z138" t="b">
        <v>0</v>
      </c>
      <c r="AA138" t="b">
        <v>0</v>
      </c>
      <c r="AB138" t="b">
        <v>0</v>
      </c>
      <c r="AC138" t="b">
        <v>0</v>
      </c>
      <c r="AD138" t="b">
        <v>0</v>
      </c>
      <c r="AE138" t="s">
        <v>559</v>
      </c>
      <c r="AF138" t="s">
        <v>170</v>
      </c>
      <c r="AG138" t="s">
        <v>560</v>
      </c>
      <c r="AH138" t="s">
        <v>198</v>
      </c>
      <c r="AI138" t="s">
        <v>561</v>
      </c>
      <c r="AJ138" t="s">
        <v>562</v>
      </c>
      <c r="AK138" t="s">
        <v>171</v>
      </c>
      <c r="AL138" t="s">
        <v>79</v>
      </c>
      <c r="AM138" t="s">
        <v>563</v>
      </c>
      <c r="AN138" t="s">
        <v>88</v>
      </c>
      <c r="AO138" t="s">
        <v>106</v>
      </c>
      <c r="AQ138" t="s">
        <v>126</v>
      </c>
      <c r="AR138" t="s">
        <v>126</v>
      </c>
      <c r="AS138" t="s">
        <v>496</v>
      </c>
      <c r="AT138">
        <v>68817</v>
      </c>
      <c r="AU138" t="s">
        <v>564</v>
      </c>
      <c r="AV138" t="s">
        <v>593</v>
      </c>
      <c r="AW138" t="s">
        <v>139</v>
      </c>
      <c r="AX138">
        <v>0.375</v>
      </c>
      <c r="AY138">
        <v>0</v>
      </c>
      <c r="AZ138" t="s">
        <v>198</v>
      </c>
      <c r="BA138" t="s">
        <v>565</v>
      </c>
      <c r="BB138" t="s">
        <v>577</v>
      </c>
      <c r="BC138" t="s">
        <v>592</v>
      </c>
      <c r="BD138" t="s">
        <v>198</v>
      </c>
      <c r="BE138" t="s">
        <v>568</v>
      </c>
      <c r="BF138" t="s">
        <v>73</v>
      </c>
      <c r="BG138">
        <v>8988</v>
      </c>
      <c r="BH138" t="s">
        <v>569</v>
      </c>
      <c r="BI138" t="b">
        <v>0</v>
      </c>
      <c r="BJ138" t="s">
        <v>87</v>
      </c>
      <c r="BK138" t="b">
        <v>0</v>
      </c>
      <c r="BM138">
        <v>2</v>
      </c>
      <c r="BN138" t="s">
        <v>88</v>
      </c>
      <c r="BO138" t="b">
        <v>0</v>
      </c>
      <c r="BQ138">
        <v>645</v>
      </c>
      <c r="BR138" t="s">
        <v>134</v>
      </c>
    </row>
    <row r="139" spans="1:70" x14ac:dyDescent="0.25">
      <c r="A139">
        <v>8246</v>
      </c>
      <c r="B139" t="s">
        <v>557</v>
      </c>
      <c r="C139">
        <v>3198</v>
      </c>
      <c r="D139" t="b">
        <v>1</v>
      </c>
      <c r="E139">
        <v>1</v>
      </c>
      <c r="F139">
        <v>247888</v>
      </c>
      <c r="G139" t="b">
        <v>0</v>
      </c>
      <c r="H139" t="b">
        <v>0</v>
      </c>
      <c r="I139" t="s">
        <v>558</v>
      </c>
      <c r="J139">
        <v>2</v>
      </c>
      <c r="K139">
        <v>30</v>
      </c>
      <c r="L139">
        <v>3</v>
      </c>
      <c r="M139">
        <v>1</v>
      </c>
      <c r="N139">
        <v>1</v>
      </c>
      <c r="O139">
        <v>3</v>
      </c>
      <c r="P139" t="b">
        <v>0</v>
      </c>
      <c r="Q139" t="b">
        <v>1</v>
      </c>
      <c r="R139" t="s">
        <v>71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B139" t="b">
        <v>0</v>
      </c>
      <c r="AC139" t="b">
        <v>0</v>
      </c>
      <c r="AD139" t="b">
        <v>0</v>
      </c>
      <c r="AE139" t="s">
        <v>559</v>
      </c>
      <c r="AF139" t="s">
        <v>170</v>
      </c>
      <c r="AG139" t="s">
        <v>560</v>
      </c>
      <c r="AH139" t="s">
        <v>198</v>
      </c>
      <c r="AI139" t="s">
        <v>561</v>
      </c>
      <c r="AJ139" t="s">
        <v>562</v>
      </c>
      <c r="AK139" t="s">
        <v>171</v>
      </c>
      <c r="AL139" t="s">
        <v>79</v>
      </c>
      <c r="AM139" t="s">
        <v>563</v>
      </c>
      <c r="AN139" t="s">
        <v>88</v>
      </c>
      <c r="AO139" t="s">
        <v>106</v>
      </c>
      <c r="AQ139" t="s">
        <v>126</v>
      </c>
      <c r="AR139" t="s">
        <v>126</v>
      </c>
      <c r="AS139" t="s">
        <v>496</v>
      </c>
      <c r="AT139">
        <v>67470</v>
      </c>
      <c r="AU139" t="s">
        <v>564</v>
      </c>
      <c r="AV139" t="s">
        <v>181</v>
      </c>
      <c r="AW139" t="s">
        <v>139</v>
      </c>
      <c r="AX139">
        <v>0.375</v>
      </c>
      <c r="AY139">
        <v>0</v>
      </c>
      <c r="AZ139" t="s">
        <v>170</v>
      </c>
      <c r="BA139" t="s">
        <v>565</v>
      </c>
      <c r="BB139" t="s">
        <v>571</v>
      </c>
      <c r="BC139" t="s">
        <v>589</v>
      </c>
      <c r="BD139" t="s">
        <v>170</v>
      </c>
      <c r="BE139" t="s">
        <v>568</v>
      </c>
      <c r="BF139" t="s">
        <v>73</v>
      </c>
      <c r="BG139">
        <v>8988</v>
      </c>
      <c r="BH139" t="s">
        <v>569</v>
      </c>
      <c r="BI139" t="b">
        <v>0</v>
      </c>
      <c r="BJ139" t="s">
        <v>87</v>
      </c>
      <c r="BK139" t="b">
        <v>0</v>
      </c>
      <c r="BM139">
        <v>2</v>
      </c>
      <c r="BN139" t="s">
        <v>88</v>
      </c>
      <c r="BO139" t="b">
        <v>0</v>
      </c>
      <c r="BQ139">
        <v>645</v>
      </c>
      <c r="BR139" t="s">
        <v>134</v>
      </c>
    </row>
    <row r="140" spans="1:70" x14ac:dyDescent="0.25">
      <c r="A140">
        <v>8246</v>
      </c>
      <c r="B140" t="s">
        <v>557</v>
      </c>
      <c r="C140">
        <v>3198</v>
      </c>
      <c r="D140" t="b">
        <v>1</v>
      </c>
      <c r="E140">
        <v>1</v>
      </c>
      <c r="F140">
        <v>247888</v>
      </c>
      <c r="G140" t="b">
        <v>0</v>
      </c>
      <c r="H140" t="b">
        <v>0</v>
      </c>
      <c r="I140" t="s">
        <v>558</v>
      </c>
      <c r="J140">
        <v>2</v>
      </c>
      <c r="K140">
        <v>30</v>
      </c>
      <c r="L140">
        <v>3</v>
      </c>
      <c r="M140">
        <v>1</v>
      </c>
      <c r="N140">
        <v>1</v>
      </c>
      <c r="O140">
        <v>3</v>
      </c>
      <c r="P140" t="b">
        <v>0</v>
      </c>
      <c r="Q140" t="b">
        <v>1</v>
      </c>
      <c r="R140" t="s">
        <v>71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0</v>
      </c>
      <c r="AD140" t="b">
        <v>0</v>
      </c>
      <c r="AE140" t="s">
        <v>559</v>
      </c>
      <c r="AF140" t="s">
        <v>170</v>
      </c>
      <c r="AG140" t="s">
        <v>560</v>
      </c>
      <c r="AH140" t="s">
        <v>198</v>
      </c>
      <c r="AI140" t="s">
        <v>561</v>
      </c>
      <c r="AJ140" t="s">
        <v>562</v>
      </c>
      <c r="AK140" t="s">
        <v>171</v>
      </c>
      <c r="AL140" t="s">
        <v>79</v>
      </c>
      <c r="AM140" t="s">
        <v>563</v>
      </c>
      <c r="AN140" t="s">
        <v>88</v>
      </c>
      <c r="AO140" t="s">
        <v>106</v>
      </c>
      <c r="AQ140" t="s">
        <v>126</v>
      </c>
      <c r="AR140" t="s">
        <v>126</v>
      </c>
      <c r="AS140" t="s">
        <v>496</v>
      </c>
      <c r="AT140">
        <v>68816</v>
      </c>
      <c r="AU140" t="s">
        <v>564</v>
      </c>
      <c r="AV140" t="s">
        <v>590</v>
      </c>
      <c r="AW140" t="s">
        <v>71</v>
      </c>
      <c r="AX140">
        <v>0.375</v>
      </c>
      <c r="AY140">
        <v>0</v>
      </c>
      <c r="AZ140" t="s">
        <v>198</v>
      </c>
      <c r="BA140" t="s">
        <v>565</v>
      </c>
      <c r="BB140" t="s">
        <v>577</v>
      </c>
      <c r="BC140" t="s">
        <v>592</v>
      </c>
      <c r="BD140" t="s">
        <v>198</v>
      </c>
      <c r="BE140" t="s">
        <v>568</v>
      </c>
      <c r="BF140" t="s">
        <v>73</v>
      </c>
      <c r="BG140">
        <v>8988</v>
      </c>
      <c r="BH140" t="s">
        <v>569</v>
      </c>
      <c r="BI140" t="b">
        <v>0</v>
      </c>
      <c r="BJ140" t="s">
        <v>87</v>
      </c>
      <c r="BK140" t="b">
        <v>0</v>
      </c>
      <c r="BM140">
        <v>2</v>
      </c>
      <c r="BN140" t="s">
        <v>88</v>
      </c>
      <c r="BO140" t="b">
        <v>0</v>
      </c>
      <c r="BQ140">
        <v>645</v>
      </c>
      <c r="BR140" t="s">
        <v>134</v>
      </c>
    </row>
    <row r="141" spans="1:70" x14ac:dyDescent="0.25">
      <c r="A141">
        <v>8246</v>
      </c>
      <c r="B141" t="s">
        <v>557</v>
      </c>
      <c r="C141">
        <v>3198</v>
      </c>
      <c r="D141" t="b">
        <v>1</v>
      </c>
      <c r="E141">
        <v>1</v>
      </c>
      <c r="F141">
        <v>247888</v>
      </c>
      <c r="G141" t="b">
        <v>0</v>
      </c>
      <c r="H141" t="b">
        <v>0</v>
      </c>
      <c r="I141" t="s">
        <v>558</v>
      </c>
      <c r="J141">
        <v>2</v>
      </c>
      <c r="K141">
        <v>30</v>
      </c>
      <c r="L141">
        <v>3</v>
      </c>
      <c r="M141">
        <v>1</v>
      </c>
      <c r="N141">
        <v>1</v>
      </c>
      <c r="O141">
        <v>3</v>
      </c>
      <c r="P141" t="b">
        <v>0</v>
      </c>
      <c r="Q141" t="b">
        <v>1</v>
      </c>
      <c r="R141" t="s">
        <v>71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  <c r="X141" t="b">
        <v>0</v>
      </c>
      <c r="Y141" t="b">
        <v>0</v>
      </c>
      <c r="Z141" t="b">
        <v>0</v>
      </c>
      <c r="AA141" t="b">
        <v>0</v>
      </c>
      <c r="AB141" t="b">
        <v>0</v>
      </c>
      <c r="AC141" t="b">
        <v>0</v>
      </c>
      <c r="AD141" t="b">
        <v>0</v>
      </c>
      <c r="AE141" t="s">
        <v>559</v>
      </c>
      <c r="AF141" t="s">
        <v>170</v>
      </c>
      <c r="AG141" t="s">
        <v>560</v>
      </c>
      <c r="AH141" t="s">
        <v>198</v>
      </c>
      <c r="AI141" t="s">
        <v>561</v>
      </c>
      <c r="AJ141" t="s">
        <v>562</v>
      </c>
      <c r="AK141" t="s">
        <v>171</v>
      </c>
      <c r="AL141" t="s">
        <v>79</v>
      </c>
      <c r="AM141" t="s">
        <v>563</v>
      </c>
      <c r="AN141" t="s">
        <v>88</v>
      </c>
      <c r="AO141" t="s">
        <v>106</v>
      </c>
      <c r="AQ141" t="s">
        <v>126</v>
      </c>
      <c r="AR141" t="s">
        <v>126</v>
      </c>
      <c r="AS141" t="s">
        <v>496</v>
      </c>
      <c r="AT141">
        <v>65791</v>
      </c>
      <c r="AU141" t="s">
        <v>564</v>
      </c>
      <c r="AV141" t="s">
        <v>594</v>
      </c>
      <c r="AW141" t="s">
        <v>71</v>
      </c>
      <c r="AX141">
        <v>0.33333333333333331</v>
      </c>
      <c r="AY141">
        <v>0</v>
      </c>
      <c r="AZ141" t="s">
        <v>170</v>
      </c>
      <c r="BA141" t="s">
        <v>565</v>
      </c>
      <c r="BB141" t="s">
        <v>595</v>
      </c>
      <c r="BC141" t="s">
        <v>596</v>
      </c>
      <c r="BD141" t="s">
        <v>170</v>
      </c>
      <c r="BE141" t="s">
        <v>281</v>
      </c>
      <c r="BF141" t="s">
        <v>75</v>
      </c>
      <c r="BG141">
        <v>8988</v>
      </c>
      <c r="BH141" t="s">
        <v>569</v>
      </c>
      <c r="BI141" t="b">
        <v>0</v>
      </c>
      <c r="BJ141" t="s">
        <v>87</v>
      </c>
      <c r="BK141" t="b">
        <v>0</v>
      </c>
      <c r="BM141">
        <v>2</v>
      </c>
      <c r="BN141" t="s">
        <v>88</v>
      </c>
      <c r="BO141" t="b">
        <v>0</v>
      </c>
      <c r="BQ141">
        <v>647</v>
      </c>
      <c r="BR141" t="s">
        <v>115</v>
      </c>
    </row>
    <row r="142" spans="1:70" x14ac:dyDescent="0.25">
      <c r="A142">
        <v>8317</v>
      </c>
      <c r="B142" t="s">
        <v>597</v>
      </c>
      <c r="C142">
        <v>2767</v>
      </c>
      <c r="D142" t="b">
        <v>1</v>
      </c>
      <c r="E142">
        <v>1</v>
      </c>
      <c r="G142" t="b">
        <v>0</v>
      </c>
      <c r="H142" t="b">
        <v>0</v>
      </c>
      <c r="I142" t="b">
        <v>0</v>
      </c>
      <c r="K142">
        <v>22</v>
      </c>
      <c r="P142" t="b">
        <v>0</v>
      </c>
      <c r="Q142" t="b">
        <v>1</v>
      </c>
      <c r="R142" t="s">
        <v>297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  <c r="X142" t="b">
        <v>0</v>
      </c>
      <c r="Y142" t="b">
        <v>0</v>
      </c>
      <c r="Z142" t="b">
        <v>0</v>
      </c>
      <c r="AA142" t="b">
        <v>0</v>
      </c>
      <c r="AB142" t="b">
        <v>0</v>
      </c>
      <c r="AC142" t="b">
        <v>0</v>
      </c>
      <c r="AD142" t="b">
        <v>0</v>
      </c>
      <c r="AE142" t="s">
        <v>598</v>
      </c>
      <c r="AF142" t="s">
        <v>203</v>
      </c>
      <c r="AG142" t="s">
        <v>204</v>
      </c>
      <c r="AH142" t="s">
        <v>203</v>
      </c>
      <c r="AI142" t="s">
        <v>599</v>
      </c>
      <c r="AJ142" t="s">
        <v>600</v>
      </c>
      <c r="AK142" t="s">
        <v>206</v>
      </c>
      <c r="AL142" t="s">
        <v>79</v>
      </c>
      <c r="AN142" t="s">
        <v>125</v>
      </c>
      <c r="AT142">
        <v>68428</v>
      </c>
      <c r="AU142" t="s">
        <v>601</v>
      </c>
      <c r="AV142" t="s">
        <v>602</v>
      </c>
      <c r="AW142" t="s">
        <v>129</v>
      </c>
      <c r="AX142">
        <v>4.1666666666666657E-2</v>
      </c>
      <c r="AY142">
        <v>0</v>
      </c>
      <c r="AZ142" t="s">
        <v>203</v>
      </c>
      <c r="BA142" t="s">
        <v>603</v>
      </c>
      <c r="BB142" t="s">
        <v>604</v>
      </c>
      <c r="BC142" t="s">
        <v>605</v>
      </c>
      <c r="BD142" t="s">
        <v>203</v>
      </c>
      <c r="BE142" t="s">
        <v>605</v>
      </c>
      <c r="BF142" t="s">
        <v>203</v>
      </c>
      <c r="BG142">
        <v>9059</v>
      </c>
      <c r="BH142" t="s">
        <v>597</v>
      </c>
      <c r="BI142" t="b">
        <v>0</v>
      </c>
      <c r="BJ142" t="s">
        <v>87</v>
      </c>
      <c r="BK142" t="b">
        <v>0</v>
      </c>
      <c r="BM142">
        <v>2</v>
      </c>
      <c r="BN142" t="s">
        <v>88</v>
      </c>
      <c r="BO142" t="b">
        <v>0</v>
      </c>
      <c r="BQ142">
        <v>645</v>
      </c>
      <c r="BR142" t="s">
        <v>134</v>
      </c>
    </row>
    <row r="143" spans="1:70" x14ac:dyDescent="0.25">
      <c r="A143">
        <v>8317</v>
      </c>
      <c r="B143" t="s">
        <v>597</v>
      </c>
      <c r="C143">
        <v>2767</v>
      </c>
      <c r="D143" t="b">
        <v>1</v>
      </c>
      <c r="E143">
        <v>1</v>
      </c>
      <c r="G143" t="b">
        <v>0</v>
      </c>
      <c r="H143" t="b">
        <v>0</v>
      </c>
      <c r="I143" t="b">
        <v>0</v>
      </c>
      <c r="K143">
        <v>22</v>
      </c>
      <c r="P143" t="b">
        <v>0</v>
      </c>
      <c r="Q143" t="b">
        <v>1</v>
      </c>
      <c r="R143" t="s">
        <v>297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  <c r="X143" t="b">
        <v>0</v>
      </c>
      <c r="Y143" t="b">
        <v>0</v>
      </c>
      <c r="Z143" t="b">
        <v>0</v>
      </c>
      <c r="AA143" t="b">
        <v>0</v>
      </c>
      <c r="AB143" t="b">
        <v>0</v>
      </c>
      <c r="AC143" t="b">
        <v>0</v>
      </c>
      <c r="AD143" t="b">
        <v>0</v>
      </c>
      <c r="AE143" t="s">
        <v>598</v>
      </c>
      <c r="AF143" t="s">
        <v>203</v>
      </c>
      <c r="AG143" t="s">
        <v>204</v>
      </c>
      <c r="AH143" t="s">
        <v>203</v>
      </c>
      <c r="AI143" t="s">
        <v>599</v>
      </c>
      <c r="AJ143" t="s">
        <v>600</v>
      </c>
      <c r="AK143" t="s">
        <v>206</v>
      </c>
      <c r="AL143" t="s">
        <v>79</v>
      </c>
      <c r="AN143" t="s">
        <v>125</v>
      </c>
      <c r="AT143">
        <v>68427</v>
      </c>
      <c r="AU143" t="s">
        <v>601</v>
      </c>
      <c r="AV143" t="s">
        <v>606</v>
      </c>
      <c r="AW143" t="s">
        <v>136</v>
      </c>
      <c r="AX143">
        <v>1.388888888888889E-2</v>
      </c>
      <c r="AY143">
        <v>0</v>
      </c>
      <c r="AZ143" t="s">
        <v>203</v>
      </c>
      <c r="BA143" t="s">
        <v>603</v>
      </c>
      <c r="BB143" t="s">
        <v>604</v>
      </c>
      <c r="BC143" t="s">
        <v>605</v>
      </c>
      <c r="BD143" t="s">
        <v>203</v>
      </c>
      <c r="BE143" t="s">
        <v>605</v>
      </c>
      <c r="BF143" t="s">
        <v>203</v>
      </c>
      <c r="BG143">
        <v>9059</v>
      </c>
      <c r="BH143" t="s">
        <v>597</v>
      </c>
      <c r="BI143" t="b">
        <v>0</v>
      </c>
      <c r="BJ143" t="s">
        <v>87</v>
      </c>
      <c r="BK143" t="b">
        <v>0</v>
      </c>
      <c r="BM143">
        <v>2</v>
      </c>
      <c r="BN143" t="s">
        <v>88</v>
      </c>
      <c r="BO143" t="b">
        <v>0</v>
      </c>
      <c r="BQ143">
        <v>645</v>
      </c>
      <c r="BR143" t="s">
        <v>134</v>
      </c>
    </row>
    <row r="144" spans="1:70" x14ac:dyDescent="0.25">
      <c r="A144">
        <v>8317</v>
      </c>
      <c r="B144" t="s">
        <v>597</v>
      </c>
      <c r="C144">
        <v>2767</v>
      </c>
      <c r="D144" t="b">
        <v>1</v>
      </c>
      <c r="E144">
        <v>1</v>
      </c>
      <c r="G144" t="b">
        <v>0</v>
      </c>
      <c r="H144" t="b">
        <v>0</v>
      </c>
      <c r="I144" t="b">
        <v>0</v>
      </c>
      <c r="K144">
        <v>22</v>
      </c>
      <c r="P144" t="b">
        <v>0</v>
      </c>
      <c r="Q144" t="b">
        <v>1</v>
      </c>
      <c r="R144" t="s">
        <v>297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  <c r="X144" t="b">
        <v>0</v>
      </c>
      <c r="Y144" t="b">
        <v>0</v>
      </c>
      <c r="Z144" t="b">
        <v>0</v>
      </c>
      <c r="AA144" t="b">
        <v>0</v>
      </c>
      <c r="AB144" t="b">
        <v>0</v>
      </c>
      <c r="AC144" t="b">
        <v>0</v>
      </c>
      <c r="AD144" t="b">
        <v>0</v>
      </c>
      <c r="AE144" t="s">
        <v>598</v>
      </c>
      <c r="AF144" t="s">
        <v>203</v>
      </c>
      <c r="AG144" t="s">
        <v>204</v>
      </c>
      <c r="AH144" t="s">
        <v>203</v>
      </c>
      <c r="AI144" t="s">
        <v>599</v>
      </c>
      <c r="AJ144" t="s">
        <v>600</v>
      </c>
      <c r="AK144" t="s">
        <v>206</v>
      </c>
      <c r="AL144" t="s">
        <v>79</v>
      </c>
      <c r="AN144" t="s">
        <v>125</v>
      </c>
      <c r="AT144">
        <v>68426</v>
      </c>
      <c r="AU144" t="s">
        <v>601</v>
      </c>
      <c r="AV144" t="s">
        <v>607</v>
      </c>
      <c r="AW144" t="s">
        <v>214</v>
      </c>
      <c r="AX144">
        <v>1.388888888888889E-2</v>
      </c>
      <c r="AY144">
        <v>0</v>
      </c>
      <c r="AZ144" t="s">
        <v>203</v>
      </c>
      <c r="BA144" t="s">
        <v>603</v>
      </c>
      <c r="BB144" t="s">
        <v>604</v>
      </c>
      <c r="BC144" t="s">
        <v>605</v>
      </c>
      <c r="BD144" t="s">
        <v>203</v>
      </c>
      <c r="BE144" t="s">
        <v>605</v>
      </c>
      <c r="BF144" t="s">
        <v>203</v>
      </c>
      <c r="BG144">
        <v>9059</v>
      </c>
      <c r="BH144" t="s">
        <v>597</v>
      </c>
      <c r="BI144" t="b">
        <v>0</v>
      </c>
      <c r="BJ144" t="s">
        <v>87</v>
      </c>
      <c r="BK144" t="b">
        <v>0</v>
      </c>
      <c r="BM144">
        <v>2</v>
      </c>
      <c r="BN144" t="s">
        <v>88</v>
      </c>
      <c r="BO144" t="b">
        <v>0</v>
      </c>
      <c r="BQ144">
        <v>645</v>
      </c>
      <c r="BR144" t="s">
        <v>134</v>
      </c>
    </row>
    <row r="145" spans="1:70" x14ac:dyDescent="0.25">
      <c r="A145">
        <v>8317</v>
      </c>
      <c r="B145" t="s">
        <v>597</v>
      </c>
      <c r="C145">
        <v>2767</v>
      </c>
      <c r="D145" t="b">
        <v>1</v>
      </c>
      <c r="E145">
        <v>1</v>
      </c>
      <c r="G145" t="b">
        <v>0</v>
      </c>
      <c r="H145" t="b">
        <v>0</v>
      </c>
      <c r="I145" t="b">
        <v>0</v>
      </c>
      <c r="K145">
        <v>22</v>
      </c>
      <c r="P145" t="b">
        <v>0</v>
      </c>
      <c r="Q145" t="b">
        <v>1</v>
      </c>
      <c r="R145" t="s">
        <v>297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  <c r="X145" t="b">
        <v>0</v>
      </c>
      <c r="Y145" t="b">
        <v>0</v>
      </c>
      <c r="Z145" t="b">
        <v>0</v>
      </c>
      <c r="AA145" t="b">
        <v>0</v>
      </c>
      <c r="AB145" t="b">
        <v>0</v>
      </c>
      <c r="AC145" t="b">
        <v>0</v>
      </c>
      <c r="AD145" t="b">
        <v>0</v>
      </c>
      <c r="AE145" t="s">
        <v>598</v>
      </c>
      <c r="AF145" t="s">
        <v>203</v>
      </c>
      <c r="AG145" t="s">
        <v>204</v>
      </c>
      <c r="AH145" t="s">
        <v>203</v>
      </c>
      <c r="AI145" t="s">
        <v>599</v>
      </c>
      <c r="AJ145" t="s">
        <v>600</v>
      </c>
      <c r="AK145" t="s">
        <v>206</v>
      </c>
      <c r="AL145" t="s">
        <v>79</v>
      </c>
      <c r="AN145" t="s">
        <v>125</v>
      </c>
      <c r="AT145">
        <v>68425</v>
      </c>
      <c r="AU145" t="s">
        <v>601</v>
      </c>
      <c r="AV145" t="s">
        <v>608</v>
      </c>
      <c r="AW145" t="s">
        <v>121</v>
      </c>
      <c r="AX145">
        <v>6.9444444444444441E-3</v>
      </c>
      <c r="AY145">
        <v>0</v>
      </c>
      <c r="AZ145" t="s">
        <v>203</v>
      </c>
      <c r="BA145" t="s">
        <v>603</v>
      </c>
      <c r="BB145" t="s">
        <v>604</v>
      </c>
      <c r="BC145" t="s">
        <v>605</v>
      </c>
      <c r="BD145" t="s">
        <v>203</v>
      </c>
      <c r="BE145" t="s">
        <v>605</v>
      </c>
      <c r="BF145" t="s">
        <v>203</v>
      </c>
      <c r="BG145">
        <v>9059</v>
      </c>
      <c r="BH145" t="s">
        <v>597</v>
      </c>
      <c r="BI145" t="b">
        <v>0</v>
      </c>
      <c r="BJ145" t="s">
        <v>87</v>
      </c>
      <c r="BK145" t="b">
        <v>0</v>
      </c>
      <c r="BM145">
        <v>2</v>
      </c>
      <c r="BN145" t="s">
        <v>88</v>
      </c>
      <c r="BO145" t="b">
        <v>0</v>
      </c>
      <c r="BQ145">
        <v>645</v>
      </c>
      <c r="BR145" t="s">
        <v>134</v>
      </c>
    </row>
    <row r="146" spans="1:70" x14ac:dyDescent="0.25">
      <c r="A146">
        <v>8271</v>
      </c>
      <c r="B146" t="s">
        <v>201</v>
      </c>
      <c r="C146">
        <v>2767</v>
      </c>
      <c r="D146" t="b">
        <v>1</v>
      </c>
      <c r="E146">
        <v>1</v>
      </c>
      <c r="G146" t="b">
        <v>0</v>
      </c>
      <c r="H146" t="b">
        <v>0</v>
      </c>
      <c r="I146" t="b">
        <v>0</v>
      </c>
      <c r="K146">
        <v>22</v>
      </c>
      <c r="P146" t="b">
        <v>0</v>
      </c>
      <c r="Q146" t="b">
        <v>1</v>
      </c>
      <c r="R146" t="s">
        <v>139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D146" t="b">
        <v>0</v>
      </c>
      <c r="AE146" t="s">
        <v>609</v>
      </c>
      <c r="AF146" t="s">
        <v>203</v>
      </c>
      <c r="AG146" t="s">
        <v>204</v>
      </c>
      <c r="AH146" t="s">
        <v>203</v>
      </c>
      <c r="AI146" t="s">
        <v>610</v>
      </c>
      <c r="AJ146" t="s">
        <v>611</v>
      </c>
      <c r="AK146" t="s">
        <v>206</v>
      </c>
      <c r="AL146" t="s">
        <v>79</v>
      </c>
      <c r="AN146" t="s">
        <v>125</v>
      </c>
      <c r="AT146">
        <v>69516</v>
      </c>
      <c r="AU146" t="s">
        <v>612</v>
      </c>
      <c r="AV146" t="s">
        <v>613</v>
      </c>
      <c r="AW146" t="s">
        <v>83</v>
      </c>
      <c r="AX146">
        <v>8.3333333333333329E-2</v>
      </c>
      <c r="AY146">
        <v>0</v>
      </c>
      <c r="AZ146" t="s">
        <v>203</v>
      </c>
      <c r="BA146" t="s">
        <v>614</v>
      </c>
      <c r="BB146" t="s">
        <v>615</v>
      </c>
      <c r="BC146" t="s">
        <v>616</v>
      </c>
      <c r="BD146" t="s">
        <v>203</v>
      </c>
      <c r="BE146" t="s">
        <v>617</v>
      </c>
      <c r="BF146" t="s">
        <v>203</v>
      </c>
      <c r="BG146">
        <v>9013</v>
      </c>
      <c r="BH146" t="s">
        <v>618</v>
      </c>
      <c r="BI146" t="b">
        <v>0</v>
      </c>
      <c r="BJ146" t="s">
        <v>87</v>
      </c>
      <c r="BK146" t="b">
        <v>0</v>
      </c>
      <c r="BM146">
        <v>2</v>
      </c>
      <c r="BN146" t="s">
        <v>88</v>
      </c>
      <c r="BO146" t="b">
        <v>0</v>
      </c>
      <c r="BQ146">
        <v>646</v>
      </c>
      <c r="BR146" t="s">
        <v>384</v>
      </c>
    </row>
    <row r="147" spans="1:70" x14ac:dyDescent="0.25">
      <c r="A147">
        <v>8271</v>
      </c>
      <c r="B147" t="s">
        <v>201</v>
      </c>
      <c r="C147">
        <v>2767</v>
      </c>
      <c r="D147" t="b">
        <v>1</v>
      </c>
      <c r="E147">
        <v>1</v>
      </c>
      <c r="G147" t="b">
        <v>0</v>
      </c>
      <c r="H147" t="b">
        <v>0</v>
      </c>
      <c r="I147" t="b">
        <v>0</v>
      </c>
      <c r="K147">
        <v>22</v>
      </c>
      <c r="P147" t="b">
        <v>0</v>
      </c>
      <c r="Q147" t="b">
        <v>1</v>
      </c>
      <c r="R147" t="s">
        <v>139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  <c r="X147" t="b">
        <v>0</v>
      </c>
      <c r="Y147" t="b">
        <v>0</v>
      </c>
      <c r="Z147" t="b">
        <v>0</v>
      </c>
      <c r="AA147" t="b">
        <v>0</v>
      </c>
      <c r="AB147" t="b">
        <v>0</v>
      </c>
      <c r="AC147" t="b">
        <v>0</v>
      </c>
      <c r="AD147" t="b">
        <v>0</v>
      </c>
      <c r="AE147" t="s">
        <v>609</v>
      </c>
      <c r="AF147" t="s">
        <v>203</v>
      </c>
      <c r="AG147" t="s">
        <v>204</v>
      </c>
      <c r="AH147" t="s">
        <v>203</v>
      </c>
      <c r="AI147" t="s">
        <v>610</v>
      </c>
      <c r="AJ147" t="s">
        <v>611</v>
      </c>
      <c r="AK147" t="s">
        <v>206</v>
      </c>
      <c r="AL147" t="s">
        <v>79</v>
      </c>
      <c r="AN147" t="s">
        <v>125</v>
      </c>
      <c r="AT147">
        <v>69514</v>
      </c>
      <c r="AU147" t="s">
        <v>612</v>
      </c>
      <c r="AV147" t="s">
        <v>619</v>
      </c>
      <c r="AW147" t="s">
        <v>83</v>
      </c>
      <c r="AX147">
        <v>8.3333333333333329E-2</v>
      </c>
      <c r="AY147">
        <v>0</v>
      </c>
      <c r="AZ147" t="s">
        <v>203</v>
      </c>
      <c r="BA147" t="s">
        <v>614</v>
      </c>
      <c r="BB147" t="s">
        <v>620</v>
      </c>
      <c r="BC147" t="s">
        <v>621</v>
      </c>
      <c r="BD147" t="s">
        <v>203</v>
      </c>
      <c r="BE147" t="s">
        <v>617</v>
      </c>
      <c r="BF147" t="s">
        <v>203</v>
      </c>
      <c r="BG147">
        <v>9013</v>
      </c>
      <c r="BH147" t="s">
        <v>618</v>
      </c>
      <c r="BI147" t="b">
        <v>0</v>
      </c>
      <c r="BJ147" t="s">
        <v>87</v>
      </c>
      <c r="BK147" t="b">
        <v>0</v>
      </c>
      <c r="BM147">
        <v>2</v>
      </c>
      <c r="BN147" t="s">
        <v>88</v>
      </c>
      <c r="BO147" t="b">
        <v>0</v>
      </c>
      <c r="BQ147">
        <v>646</v>
      </c>
      <c r="BR147" t="s">
        <v>384</v>
      </c>
    </row>
    <row r="148" spans="1:70" x14ac:dyDescent="0.25">
      <c r="A148">
        <v>8271</v>
      </c>
      <c r="B148" t="s">
        <v>201</v>
      </c>
      <c r="C148">
        <v>2767</v>
      </c>
      <c r="D148" t="b">
        <v>1</v>
      </c>
      <c r="E148">
        <v>1</v>
      </c>
      <c r="G148" t="b">
        <v>0</v>
      </c>
      <c r="H148" t="b">
        <v>0</v>
      </c>
      <c r="I148" t="b">
        <v>0</v>
      </c>
      <c r="K148">
        <v>22</v>
      </c>
      <c r="P148" t="b">
        <v>0</v>
      </c>
      <c r="Q148" t="b">
        <v>1</v>
      </c>
      <c r="R148" t="s">
        <v>139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  <c r="X148" t="b">
        <v>0</v>
      </c>
      <c r="Y148" t="b">
        <v>0</v>
      </c>
      <c r="Z148" t="b">
        <v>0</v>
      </c>
      <c r="AA148" t="b">
        <v>0</v>
      </c>
      <c r="AB148" t="b">
        <v>0</v>
      </c>
      <c r="AC148" t="b">
        <v>0</v>
      </c>
      <c r="AD148" t="b">
        <v>0</v>
      </c>
      <c r="AE148" t="s">
        <v>609</v>
      </c>
      <c r="AF148" t="s">
        <v>203</v>
      </c>
      <c r="AG148" t="s">
        <v>204</v>
      </c>
      <c r="AH148" t="s">
        <v>203</v>
      </c>
      <c r="AI148" t="s">
        <v>610</v>
      </c>
      <c r="AJ148" t="s">
        <v>611</v>
      </c>
      <c r="AK148" t="s">
        <v>206</v>
      </c>
      <c r="AL148" t="s">
        <v>79</v>
      </c>
      <c r="AN148" t="s">
        <v>125</v>
      </c>
      <c r="AT148">
        <v>69513</v>
      </c>
      <c r="AU148" t="s">
        <v>612</v>
      </c>
      <c r="AV148" t="s">
        <v>622</v>
      </c>
      <c r="AW148" t="s">
        <v>83</v>
      </c>
      <c r="AX148">
        <v>8.3333333333333329E-2</v>
      </c>
      <c r="AY148">
        <v>0</v>
      </c>
      <c r="AZ148" t="s">
        <v>203</v>
      </c>
      <c r="BA148" t="s">
        <v>614</v>
      </c>
      <c r="BB148" t="s">
        <v>623</v>
      </c>
      <c r="BC148" t="s">
        <v>624</v>
      </c>
      <c r="BD148" t="s">
        <v>203</v>
      </c>
      <c r="BE148" t="s">
        <v>617</v>
      </c>
      <c r="BF148" t="s">
        <v>203</v>
      </c>
      <c r="BG148">
        <v>9013</v>
      </c>
      <c r="BH148" t="s">
        <v>618</v>
      </c>
      <c r="BI148" t="b">
        <v>0</v>
      </c>
      <c r="BJ148" t="s">
        <v>87</v>
      </c>
      <c r="BK148" t="b">
        <v>0</v>
      </c>
      <c r="BM148">
        <v>2</v>
      </c>
      <c r="BN148" t="s">
        <v>88</v>
      </c>
      <c r="BO148" t="b">
        <v>0</v>
      </c>
      <c r="BQ148">
        <v>646</v>
      </c>
      <c r="BR148" t="s">
        <v>384</v>
      </c>
    </row>
    <row r="149" spans="1:70" x14ac:dyDescent="0.25">
      <c r="A149">
        <v>8271</v>
      </c>
      <c r="B149" t="s">
        <v>201</v>
      </c>
      <c r="C149">
        <v>2767</v>
      </c>
      <c r="D149" t="b">
        <v>1</v>
      </c>
      <c r="E149">
        <v>1</v>
      </c>
      <c r="G149" t="b">
        <v>0</v>
      </c>
      <c r="H149" t="b">
        <v>0</v>
      </c>
      <c r="I149" t="b">
        <v>0</v>
      </c>
      <c r="K149">
        <v>22</v>
      </c>
      <c r="P149" t="b">
        <v>0</v>
      </c>
      <c r="Q149" t="b">
        <v>1</v>
      </c>
      <c r="R149" t="s">
        <v>139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  <c r="X149" t="b">
        <v>0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D149" t="b">
        <v>0</v>
      </c>
      <c r="AE149" t="s">
        <v>609</v>
      </c>
      <c r="AF149" t="s">
        <v>203</v>
      </c>
      <c r="AG149" t="s">
        <v>204</v>
      </c>
      <c r="AH149" t="s">
        <v>203</v>
      </c>
      <c r="AI149" t="s">
        <v>610</v>
      </c>
      <c r="AJ149" t="s">
        <v>611</v>
      </c>
      <c r="AK149" t="s">
        <v>206</v>
      </c>
      <c r="AL149" t="s">
        <v>79</v>
      </c>
      <c r="AN149" t="s">
        <v>125</v>
      </c>
      <c r="AT149">
        <v>69508</v>
      </c>
      <c r="AU149" t="s">
        <v>612</v>
      </c>
      <c r="AV149" t="s">
        <v>625</v>
      </c>
      <c r="AW149" t="s">
        <v>83</v>
      </c>
      <c r="AX149">
        <v>8.3333333333333329E-2</v>
      </c>
      <c r="AY149">
        <v>0</v>
      </c>
      <c r="AZ149" t="s">
        <v>203</v>
      </c>
      <c r="BA149" t="s">
        <v>614</v>
      </c>
      <c r="BB149" t="s">
        <v>626</v>
      </c>
      <c r="BC149" t="s">
        <v>627</v>
      </c>
      <c r="BD149" t="s">
        <v>203</v>
      </c>
      <c r="BE149" t="s">
        <v>617</v>
      </c>
      <c r="BF149" t="s">
        <v>203</v>
      </c>
      <c r="BG149">
        <v>9013</v>
      </c>
      <c r="BH149" t="s">
        <v>618</v>
      </c>
      <c r="BI149" t="b">
        <v>0</v>
      </c>
      <c r="BJ149" t="s">
        <v>87</v>
      </c>
      <c r="BK149" t="b">
        <v>0</v>
      </c>
      <c r="BM149">
        <v>2</v>
      </c>
      <c r="BN149" t="s">
        <v>88</v>
      </c>
      <c r="BO149" t="b">
        <v>0</v>
      </c>
      <c r="BQ149">
        <v>646</v>
      </c>
      <c r="BR149" t="s">
        <v>384</v>
      </c>
    </row>
    <row r="150" spans="1:70" x14ac:dyDescent="0.25">
      <c r="A150">
        <v>8271</v>
      </c>
      <c r="B150" t="s">
        <v>201</v>
      </c>
      <c r="C150">
        <v>2767</v>
      </c>
      <c r="D150" t="b">
        <v>1</v>
      </c>
      <c r="E150">
        <v>1</v>
      </c>
      <c r="G150" t="b">
        <v>0</v>
      </c>
      <c r="H150" t="b">
        <v>0</v>
      </c>
      <c r="I150" t="b">
        <v>0</v>
      </c>
      <c r="K150">
        <v>22</v>
      </c>
      <c r="P150" t="b">
        <v>0</v>
      </c>
      <c r="Q150" t="b">
        <v>1</v>
      </c>
      <c r="R150" t="s">
        <v>139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  <c r="X150" t="b">
        <v>0</v>
      </c>
      <c r="Y150" t="b">
        <v>0</v>
      </c>
      <c r="Z150" t="b">
        <v>0</v>
      </c>
      <c r="AA150" t="b">
        <v>0</v>
      </c>
      <c r="AB150" t="b">
        <v>0</v>
      </c>
      <c r="AC150" t="b">
        <v>0</v>
      </c>
      <c r="AD150" t="b">
        <v>0</v>
      </c>
      <c r="AE150" t="s">
        <v>609</v>
      </c>
      <c r="AF150" t="s">
        <v>203</v>
      </c>
      <c r="AG150" t="s">
        <v>204</v>
      </c>
      <c r="AH150" t="s">
        <v>203</v>
      </c>
      <c r="AI150" t="s">
        <v>610</v>
      </c>
      <c r="AJ150" t="s">
        <v>611</v>
      </c>
      <c r="AK150" t="s">
        <v>206</v>
      </c>
      <c r="AL150" t="s">
        <v>79</v>
      </c>
      <c r="AN150" t="s">
        <v>125</v>
      </c>
      <c r="AT150">
        <v>69515</v>
      </c>
      <c r="AU150" t="s">
        <v>612</v>
      </c>
      <c r="AV150" t="s">
        <v>628</v>
      </c>
      <c r="AW150" t="s">
        <v>394</v>
      </c>
      <c r="AX150">
        <v>8.3333333333333329E-2</v>
      </c>
      <c r="AY150">
        <v>0</v>
      </c>
      <c r="AZ150" t="s">
        <v>203</v>
      </c>
      <c r="BA150" t="s">
        <v>614</v>
      </c>
      <c r="BB150" t="s">
        <v>615</v>
      </c>
      <c r="BC150" t="s">
        <v>616</v>
      </c>
      <c r="BD150" t="s">
        <v>203</v>
      </c>
      <c r="BE150" t="s">
        <v>617</v>
      </c>
      <c r="BF150" t="s">
        <v>203</v>
      </c>
      <c r="BG150">
        <v>9013</v>
      </c>
      <c r="BH150" t="s">
        <v>618</v>
      </c>
      <c r="BI150" t="b">
        <v>0</v>
      </c>
      <c r="BJ150" t="s">
        <v>87</v>
      </c>
      <c r="BK150" t="b">
        <v>0</v>
      </c>
      <c r="BM150">
        <v>2</v>
      </c>
      <c r="BN150" t="s">
        <v>88</v>
      </c>
      <c r="BO150" t="b">
        <v>0</v>
      </c>
      <c r="BQ150">
        <v>646</v>
      </c>
      <c r="BR150" t="s">
        <v>384</v>
      </c>
    </row>
    <row r="151" spans="1:70" x14ac:dyDescent="0.25">
      <c r="A151">
        <v>8271</v>
      </c>
      <c r="B151" t="s">
        <v>201</v>
      </c>
      <c r="C151">
        <v>2767</v>
      </c>
      <c r="D151" t="b">
        <v>1</v>
      </c>
      <c r="E151">
        <v>1</v>
      </c>
      <c r="G151" t="b">
        <v>0</v>
      </c>
      <c r="H151" t="b">
        <v>0</v>
      </c>
      <c r="I151" t="b">
        <v>0</v>
      </c>
      <c r="K151">
        <v>22</v>
      </c>
      <c r="P151" t="b">
        <v>0</v>
      </c>
      <c r="Q151" t="b">
        <v>1</v>
      </c>
      <c r="R151" t="s">
        <v>139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  <c r="X151" t="b">
        <v>0</v>
      </c>
      <c r="Y151" t="b">
        <v>0</v>
      </c>
      <c r="Z151" t="b">
        <v>0</v>
      </c>
      <c r="AA151" t="b">
        <v>0</v>
      </c>
      <c r="AB151" t="b">
        <v>0</v>
      </c>
      <c r="AC151" t="b">
        <v>0</v>
      </c>
      <c r="AD151" t="b">
        <v>0</v>
      </c>
      <c r="AE151" t="s">
        <v>609</v>
      </c>
      <c r="AF151" t="s">
        <v>203</v>
      </c>
      <c r="AG151" t="s">
        <v>204</v>
      </c>
      <c r="AH151" t="s">
        <v>203</v>
      </c>
      <c r="AI151" t="s">
        <v>610</v>
      </c>
      <c r="AJ151" t="s">
        <v>611</v>
      </c>
      <c r="AK151" t="s">
        <v>206</v>
      </c>
      <c r="AL151" t="s">
        <v>79</v>
      </c>
      <c r="AN151" t="s">
        <v>125</v>
      </c>
      <c r="AT151">
        <v>68405</v>
      </c>
      <c r="AU151" t="s">
        <v>612</v>
      </c>
      <c r="AV151" t="s">
        <v>629</v>
      </c>
      <c r="AW151" t="s">
        <v>297</v>
      </c>
      <c r="AX151">
        <v>0.16666666666666671</v>
      </c>
      <c r="AY151">
        <v>0</v>
      </c>
      <c r="AZ151" t="s">
        <v>203</v>
      </c>
      <c r="BA151" t="s">
        <v>614</v>
      </c>
      <c r="BB151" t="s">
        <v>620</v>
      </c>
      <c r="BC151" t="s">
        <v>630</v>
      </c>
      <c r="BD151" t="s">
        <v>203</v>
      </c>
      <c r="BE151" t="s">
        <v>617</v>
      </c>
      <c r="BF151" t="s">
        <v>203</v>
      </c>
      <c r="BG151">
        <v>9013</v>
      </c>
      <c r="BH151" t="s">
        <v>618</v>
      </c>
      <c r="BI151" t="b">
        <v>0</v>
      </c>
      <c r="BJ151" t="s">
        <v>87</v>
      </c>
      <c r="BK151" t="b">
        <v>0</v>
      </c>
      <c r="BM151">
        <v>2</v>
      </c>
      <c r="BN151" t="s">
        <v>88</v>
      </c>
      <c r="BO151" t="b">
        <v>0</v>
      </c>
      <c r="BQ151">
        <v>646</v>
      </c>
      <c r="BR151" t="s">
        <v>384</v>
      </c>
    </row>
    <row r="152" spans="1:70" x14ac:dyDescent="0.25">
      <c r="A152">
        <v>8271</v>
      </c>
      <c r="B152" t="s">
        <v>201</v>
      </c>
      <c r="C152">
        <v>2767</v>
      </c>
      <c r="D152" t="b">
        <v>1</v>
      </c>
      <c r="E152">
        <v>1</v>
      </c>
      <c r="G152" t="b">
        <v>0</v>
      </c>
      <c r="H152" t="b">
        <v>0</v>
      </c>
      <c r="I152" t="b">
        <v>0</v>
      </c>
      <c r="K152">
        <v>22</v>
      </c>
      <c r="P152" t="b">
        <v>0</v>
      </c>
      <c r="Q152" t="b">
        <v>1</v>
      </c>
      <c r="R152" t="s">
        <v>139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  <c r="X152" t="b">
        <v>0</v>
      </c>
      <c r="Y152" t="b">
        <v>0</v>
      </c>
      <c r="Z152" t="b">
        <v>0</v>
      </c>
      <c r="AA152" t="b">
        <v>0</v>
      </c>
      <c r="AB152" t="b">
        <v>0</v>
      </c>
      <c r="AC152" t="b">
        <v>0</v>
      </c>
      <c r="AD152" t="b">
        <v>0</v>
      </c>
      <c r="AE152" t="s">
        <v>609</v>
      </c>
      <c r="AF152" t="s">
        <v>203</v>
      </c>
      <c r="AG152" t="s">
        <v>204</v>
      </c>
      <c r="AH152" t="s">
        <v>203</v>
      </c>
      <c r="AI152" t="s">
        <v>610</v>
      </c>
      <c r="AJ152" t="s">
        <v>611</v>
      </c>
      <c r="AK152" t="s">
        <v>206</v>
      </c>
      <c r="AL152" t="s">
        <v>79</v>
      </c>
      <c r="AN152" t="s">
        <v>125</v>
      </c>
      <c r="AT152">
        <v>68403</v>
      </c>
      <c r="AU152" t="s">
        <v>612</v>
      </c>
      <c r="AV152" t="s">
        <v>631</v>
      </c>
      <c r="AW152" t="s">
        <v>297</v>
      </c>
      <c r="AX152">
        <v>8.3333333333333329E-2</v>
      </c>
      <c r="AY152">
        <v>0</v>
      </c>
      <c r="AZ152" t="s">
        <v>203</v>
      </c>
      <c r="BA152" t="s">
        <v>614</v>
      </c>
      <c r="BB152" t="s">
        <v>623</v>
      </c>
      <c r="BC152" t="s">
        <v>632</v>
      </c>
      <c r="BD152" t="s">
        <v>203</v>
      </c>
      <c r="BE152" t="s">
        <v>617</v>
      </c>
      <c r="BF152" t="s">
        <v>203</v>
      </c>
      <c r="BG152">
        <v>9013</v>
      </c>
      <c r="BH152" t="s">
        <v>618</v>
      </c>
      <c r="BI152" t="b">
        <v>0</v>
      </c>
      <c r="BJ152" t="s">
        <v>87</v>
      </c>
      <c r="BK152" t="b">
        <v>0</v>
      </c>
      <c r="BM152">
        <v>2</v>
      </c>
      <c r="BN152" t="s">
        <v>88</v>
      </c>
      <c r="BO152" t="b">
        <v>0</v>
      </c>
      <c r="BQ152">
        <v>646</v>
      </c>
      <c r="BR152" t="s">
        <v>384</v>
      </c>
    </row>
    <row r="153" spans="1:70" x14ac:dyDescent="0.25">
      <c r="A153">
        <v>8271</v>
      </c>
      <c r="B153" t="s">
        <v>201</v>
      </c>
      <c r="C153">
        <v>2767</v>
      </c>
      <c r="D153" t="b">
        <v>1</v>
      </c>
      <c r="E153">
        <v>1</v>
      </c>
      <c r="G153" t="b">
        <v>0</v>
      </c>
      <c r="H153" t="b">
        <v>0</v>
      </c>
      <c r="I153" t="b">
        <v>0</v>
      </c>
      <c r="K153">
        <v>22</v>
      </c>
      <c r="P153" t="b">
        <v>0</v>
      </c>
      <c r="Q153" t="b">
        <v>1</v>
      </c>
      <c r="R153" t="s">
        <v>139</v>
      </c>
      <c r="S153" t="b">
        <v>0</v>
      </c>
      <c r="T153" t="b">
        <v>0</v>
      </c>
      <c r="U153" t="b">
        <v>0</v>
      </c>
      <c r="V153" t="b">
        <v>0</v>
      </c>
      <c r="W153" t="b">
        <v>0</v>
      </c>
      <c r="X153" t="b">
        <v>0</v>
      </c>
      <c r="Y153" t="b">
        <v>0</v>
      </c>
      <c r="Z153" t="b">
        <v>0</v>
      </c>
      <c r="AA153" t="b">
        <v>0</v>
      </c>
      <c r="AB153" t="b">
        <v>0</v>
      </c>
      <c r="AC153" t="b">
        <v>0</v>
      </c>
      <c r="AD153" t="b">
        <v>0</v>
      </c>
      <c r="AE153" t="s">
        <v>609</v>
      </c>
      <c r="AF153" t="s">
        <v>203</v>
      </c>
      <c r="AG153" t="s">
        <v>204</v>
      </c>
      <c r="AH153" t="s">
        <v>203</v>
      </c>
      <c r="AI153" t="s">
        <v>610</v>
      </c>
      <c r="AJ153" t="s">
        <v>611</v>
      </c>
      <c r="AK153" t="s">
        <v>206</v>
      </c>
      <c r="AL153" t="s">
        <v>79</v>
      </c>
      <c r="AN153" t="s">
        <v>125</v>
      </c>
      <c r="AT153">
        <v>68402</v>
      </c>
      <c r="AU153" t="s">
        <v>612</v>
      </c>
      <c r="AV153" t="s">
        <v>633</v>
      </c>
      <c r="AW153" t="s">
        <v>129</v>
      </c>
      <c r="AX153">
        <v>0.16666666666666671</v>
      </c>
      <c r="AY153">
        <v>0</v>
      </c>
      <c r="AZ153" t="s">
        <v>203</v>
      </c>
      <c r="BA153" t="s">
        <v>614</v>
      </c>
      <c r="BB153" t="s">
        <v>623</v>
      </c>
      <c r="BC153" t="s">
        <v>632</v>
      </c>
      <c r="BD153" t="s">
        <v>203</v>
      </c>
      <c r="BE153" t="s">
        <v>617</v>
      </c>
      <c r="BF153" t="s">
        <v>203</v>
      </c>
      <c r="BG153">
        <v>9013</v>
      </c>
      <c r="BH153" t="s">
        <v>618</v>
      </c>
      <c r="BI153" t="b">
        <v>0</v>
      </c>
      <c r="BJ153" t="s">
        <v>87</v>
      </c>
      <c r="BK153" t="b">
        <v>0</v>
      </c>
      <c r="BM153">
        <v>2</v>
      </c>
      <c r="BN153" t="s">
        <v>88</v>
      </c>
      <c r="BO153" t="b">
        <v>0</v>
      </c>
      <c r="BQ153">
        <v>646</v>
      </c>
      <c r="BR153" t="s">
        <v>384</v>
      </c>
    </row>
    <row r="154" spans="1:70" x14ac:dyDescent="0.25">
      <c r="A154">
        <v>8271</v>
      </c>
      <c r="B154" t="s">
        <v>201</v>
      </c>
      <c r="C154">
        <v>2767</v>
      </c>
      <c r="D154" t="b">
        <v>1</v>
      </c>
      <c r="E154">
        <v>1</v>
      </c>
      <c r="G154" t="b">
        <v>0</v>
      </c>
      <c r="H154" t="b">
        <v>0</v>
      </c>
      <c r="I154" t="b">
        <v>0</v>
      </c>
      <c r="K154">
        <v>22</v>
      </c>
      <c r="P154" t="b">
        <v>0</v>
      </c>
      <c r="Q154" t="b">
        <v>1</v>
      </c>
      <c r="R154" t="s">
        <v>139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  <c r="X154" t="b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0</v>
      </c>
      <c r="AD154" t="b">
        <v>0</v>
      </c>
      <c r="AE154" t="s">
        <v>609</v>
      </c>
      <c r="AF154" t="s">
        <v>203</v>
      </c>
      <c r="AG154" t="s">
        <v>204</v>
      </c>
      <c r="AH154" t="s">
        <v>203</v>
      </c>
      <c r="AI154" t="s">
        <v>610</v>
      </c>
      <c r="AJ154" t="s">
        <v>611</v>
      </c>
      <c r="AK154" t="s">
        <v>206</v>
      </c>
      <c r="AL154" t="s">
        <v>79</v>
      </c>
      <c r="AN154" t="s">
        <v>125</v>
      </c>
      <c r="AT154">
        <v>68016</v>
      </c>
      <c r="AU154" t="s">
        <v>612</v>
      </c>
      <c r="AV154" t="s">
        <v>634</v>
      </c>
      <c r="AW154" t="s">
        <v>136</v>
      </c>
      <c r="AX154">
        <v>0.16666666666666671</v>
      </c>
      <c r="AY154">
        <v>0</v>
      </c>
      <c r="AZ154" t="s">
        <v>203</v>
      </c>
      <c r="BA154" t="s">
        <v>614</v>
      </c>
      <c r="BB154" t="s">
        <v>626</v>
      </c>
      <c r="BC154" t="s">
        <v>635</v>
      </c>
      <c r="BD154" t="s">
        <v>203</v>
      </c>
      <c r="BE154" t="s">
        <v>617</v>
      </c>
      <c r="BF154" t="s">
        <v>203</v>
      </c>
      <c r="BG154">
        <v>9013</v>
      </c>
      <c r="BH154" t="s">
        <v>618</v>
      </c>
      <c r="BI154" t="b">
        <v>0</v>
      </c>
      <c r="BJ154" t="s">
        <v>87</v>
      </c>
      <c r="BK154" t="b">
        <v>0</v>
      </c>
      <c r="BM154">
        <v>2</v>
      </c>
      <c r="BN154" t="s">
        <v>88</v>
      </c>
      <c r="BO154" t="b">
        <v>0</v>
      </c>
      <c r="BQ154">
        <v>646</v>
      </c>
      <c r="BR154" t="s">
        <v>384</v>
      </c>
    </row>
    <row r="155" spans="1:70" x14ac:dyDescent="0.25">
      <c r="A155">
        <v>8271</v>
      </c>
      <c r="B155" t="s">
        <v>201</v>
      </c>
      <c r="C155">
        <v>2767</v>
      </c>
      <c r="D155" t="b">
        <v>1</v>
      </c>
      <c r="E155">
        <v>1</v>
      </c>
      <c r="G155" t="b">
        <v>0</v>
      </c>
      <c r="H155" t="b">
        <v>0</v>
      </c>
      <c r="I155" t="b">
        <v>0</v>
      </c>
      <c r="K155">
        <v>22</v>
      </c>
      <c r="P155" t="b">
        <v>0</v>
      </c>
      <c r="Q155" t="b">
        <v>1</v>
      </c>
      <c r="R155" t="s">
        <v>139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  <c r="X155" t="b">
        <v>0</v>
      </c>
      <c r="Y155" t="b">
        <v>0</v>
      </c>
      <c r="Z155" t="b">
        <v>0</v>
      </c>
      <c r="AA155" t="b">
        <v>0</v>
      </c>
      <c r="AB155" t="b">
        <v>0</v>
      </c>
      <c r="AC155" t="b">
        <v>0</v>
      </c>
      <c r="AD155" t="b">
        <v>0</v>
      </c>
      <c r="AE155" t="s">
        <v>609</v>
      </c>
      <c r="AF155" t="s">
        <v>203</v>
      </c>
      <c r="AG155" t="s">
        <v>204</v>
      </c>
      <c r="AH155" t="s">
        <v>203</v>
      </c>
      <c r="AI155" t="s">
        <v>610</v>
      </c>
      <c r="AJ155" t="s">
        <v>611</v>
      </c>
      <c r="AK155" t="s">
        <v>206</v>
      </c>
      <c r="AL155" t="s">
        <v>79</v>
      </c>
      <c r="AN155" t="s">
        <v>125</v>
      </c>
      <c r="AT155">
        <v>68005</v>
      </c>
      <c r="AU155" t="s">
        <v>612</v>
      </c>
      <c r="AV155" t="s">
        <v>636</v>
      </c>
      <c r="AW155" t="s">
        <v>136</v>
      </c>
      <c r="AX155">
        <v>0.16666666666666671</v>
      </c>
      <c r="AY155">
        <v>0</v>
      </c>
      <c r="AZ155" t="s">
        <v>203</v>
      </c>
      <c r="BA155" t="s">
        <v>614</v>
      </c>
      <c r="BB155" t="s">
        <v>620</v>
      </c>
      <c r="BC155" t="s">
        <v>637</v>
      </c>
      <c r="BD155" t="s">
        <v>203</v>
      </c>
      <c r="BE155" t="s">
        <v>617</v>
      </c>
      <c r="BF155" t="s">
        <v>203</v>
      </c>
      <c r="BG155">
        <v>9013</v>
      </c>
      <c r="BH155" t="s">
        <v>618</v>
      </c>
      <c r="BI155" t="b">
        <v>0</v>
      </c>
      <c r="BJ155" t="s">
        <v>87</v>
      </c>
      <c r="BK155" t="b">
        <v>0</v>
      </c>
      <c r="BM155">
        <v>2</v>
      </c>
      <c r="BN155" t="s">
        <v>88</v>
      </c>
      <c r="BO155" t="b">
        <v>0</v>
      </c>
      <c r="BQ155">
        <v>646</v>
      </c>
      <c r="BR155" t="s">
        <v>384</v>
      </c>
    </row>
    <row r="156" spans="1:70" x14ac:dyDescent="0.25">
      <c r="A156">
        <v>8276</v>
      </c>
      <c r="B156" t="s">
        <v>638</v>
      </c>
      <c r="C156">
        <v>3203</v>
      </c>
      <c r="D156" t="b">
        <v>1</v>
      </c>
      <c r="E156">
        <v>1</v>
      </c>
      <c r="G156" t="b">
        <v>0</v>
      </c>
      <c r="H156" t="b">
        <v>0</v>
      </c>
      <c r="I156" t="b">
        <v>0</v>
      </c>
      <c r="J156">
        <v>2</v>
      </c>
      <c r="K156">
        <v>21</v>
      </c>
      <c r="L156">
        <v>2</v>
      </c>
      <c r="M156">
        <v>1</v>
      </c>
      <c r="N156">
        <v>1</v>
      </c>
      <c r="O156">
        <v>1</v>
      </c>
      <c r="P156" t="b">
        <v>0</v>
      </c>
      <c r="Q156" t="b">
        <v>1</v>
      </c>
      <c r="R156" t="s">
        <v>261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  <c r="X156" t="b">
        <v>0</v>
      </c>
      <c r="Y156" t="b">
        <v>0</v>
      </c>
      <c r="Z156" t="b">
        <v>0</v>
      </c>
      <c r="AA156" t="b">
        <v>0</v>
      </c>
      <c r="AB156" t="b">
        <v>0</v>
      </c>
      <c r="AC156" t="b">
        <v>0</v>
      </c>
      <c r="AD156" t="b">
        <v>0</v>
      </c>
      <c r="AE156" t="s">
        <v>639</v>
      </c>
      <c r="AF156" t="s">
        <v>374</v>
      </c>
      <c r="AG156" t="s">
        <v>556</v>
      </c>
      <c r="AH156" t="s">
        <v>75</v>
      </c>
      <c r="AK156" t="s">
        <v>378</v>
      </c>
      <c r="AL156" t="s">
        <v>79</v>
      </c>
      <c r="AN156" t="s">
        <v>105</v>
      </c>
      <c r="AO156" t="s">
        <v>106</v>
      </c>
      <c r="AQ156" t="s">
        <v>126</v>
      </c>
      <c r="AR156" t="s">
        <v>126</v>
      </c>
      <c r="AS156" t="s">
        <v>252</v>
      </c>
    </row>
    <row r="157" spans="1:70" x14ac:dyDescent="0.25">
      <c r="A157">
        <v>8291</v>
      </c>
      <c r="B157" t="s">
        <v>640</v>
      </c>
      <c r="C157">
        <v>3201</v>
      </c>
      <c r="D157" t="b">
        <v>1</v>
      </c>
      <c r="E157">
        <v>1</v>
      </c>
      <c r="G157" t="b">
        <v>0</v>
      </c>
      <c r="H157" t="b">
        <v>0</v>
      </c>
      <c r="I157" t="b">
        <v>0</v>
      </c>
      <c r="K157">
        <v>30</v>
      </c>
      <c r="P157" t="b">
        <v>0</v>
      </c>
      <c r="Q157" t="b">
        <v>1</v>
      </c>
      <c r="R157" t="s">
        <v>121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  <c r="X157" t="b">
        <v>0</v>
      </c>
      <c r="Y157" t="b">
        <v>0</v>
      </c>
      <c r="Z157" t="b">
        <v>0</v>
      </c>
      <c r="AA157" t="b">
        <v>0</v>
      </c>
      <c r="AB157" t="b">
        <v>0</v>
      </c>
      <c r="AC157" t="b">
        <v>0</v>
      </c>
      <c r="AD157" t="b">
        <v>0</v>
      </c>
      <c r="AE157" t="s">
        <v>641</v>
      </c>
      <c r="AF157" t="s">
        <v>223</v>
      </c>
      <c r="AG157" t="s">
        <v>468</v>
      </c>
      <c r="AH157" t="s">
        <v>73</v>
      </c>
      <c r="AI157" t="s">
        <v>642</v>
      </c>
      <c r="AJ157" t="s">
        <v>643</v>
      </c>
      <c r="AK157" t="s">
        <v>225</v>
      </c>
      <c r="AL157" t="s">
        <v>79</v>
      </c>
      <c r="AN157" t="s">
        <v>88</v>
      </c>
      <c r="AT157">
        <v>68291</v>
      </c>
      <c r="AU157" t="s">
        <v>644</v>
      </c>
      <c r="AV157" t="s">
        <v>645</v>
      </c>
      <c r="AW157" t="s">
        <v>129</v>
      </c>
      <c r="AX157">
        <v>0.1041666666666667</v>
      </c>
      <c r="AY157">
        <v>0</v>
      </c>
      <c r="AZ157" t="s">
        <v>223</v>
      </c>
      <c r="BA157" t="s">
        <v>646</v>
      </c>
      <c r="BB157" t="s">
        <v>647</v>
      </c>
      <c r="BC157" t="s">
        <v>648</v>
      </c>
      <c r="BD157" t="s">
        <v>223</v>
      </c>
      <c r="BE157" t="s">
        <v>649</v>
      </c>
      <c r="BF157" t="s">
        <v>73</v>
      </c>
      <c r="BG157">
        <v>9033</v>
      </c>
      <c r="BH157" t="s">
        <v>640</v>
      </c>
      <c r="BI157" t="b">
        <v>0</v>
      </c>
      <c r="BJ157" t="s">
        <v>87</v>
      </c>
      <c r="BK157" t="b">
        <v>0</v>
      </c>
      <c r="BM157">
        <v>2</v>
      </c>
      <c r="BN157" t="s">
        <v>88</v>
      </c>
      <c r="BO157" t="b">
        <v>0</v>
      </c>
      <c r="BQ157">
        <v>643</v>
      </c>
      <c r="BR157" t="s">
        <v>89</v>
      </c>
    </row>
    <row r="158" spans="1:70" x14ac:dyDescent="0.25">
      <c r="A158">
        <v>8291</v>
      </c>
      <c r="B158" t="s">
        <v>640</v>
      </c>
      <c r="C158">
        <v>3201</v>
      </c>
      <c r="D158" t="b">
        <v>1</v>
      </c>
      <c r="E158">
        <v>1</v>
      </c>
      <c r="G158" t="b">
        <v>0</v>
      </c>
      <c r="H158" t="b">
        <v>0</v>
      </c>
      <c r="I158" t="b">
        <v>0</v>
      </c>
      <c r="K158">
        <v>30</v>
      </c>
      <c r="P158" t="b">
        <v>0</v>
      </c>
      <c r="Q158" t="b">
        <v>1</v>
      </c>
      <c r="R158" t="s">
        <v>121</v>
      </c>
      <c r="S158" t="b">
        <v>0</v>
      </c>
      <c r="T158" t="b">
        <v>0</v>
      </c>
      <c r="U158" t="b">
        <v>0</v>
      </c>
      <c r="V158" t="b">
        <v>0</v>
      </c>
      <c r="W158" t="b">
        <v>0</v>
      </c>
      <c r="X158" t="b">
        <v>0</v>
      </c>
      <c r="Y158" t="b">
        <v>0</v>
      </c>
      <c r="Z158" t="b">
        <v>0</v>
      </c>
      <c r="AA158" t="b">
        <v>0</v>
      </c>
      <c r="AB158" t="b">
        <v>0</v>
      </c>
      <c r="AC158" t="b">
        <v>0</v>
      </c>
      <c r="AD158" t="b">
        <v>0</v>
      </c>
      <c r="AE158" t="s">
        <v>641</v>
      </c>
      <c r="AF158" t="s">
        <v>223</v>
      </c>
      <c r="AG158" t="s">
        <v>468</v>
      </c>
      <c r="AH158" t="s">
        <v>73</v>
      </c>
      <c r="AI158" t="s">
        <v>642</v>
      </c>
      <c r="AJ158" t="s">
        <v>643</v>
      </c>
      <c r="AK158" t="s">
        <v>225</v>
      </c>
      <c r="AL158" t="s">
        <v>79</v>
      </c>
      <c r="AN158" t="s">
        <v>88</v>
      </c>
      <c r="AT158">
        <v>68285</v>
      </c>
      <c r="AU158" t="s">
        <v>644</v>
      </c>
      <c r="AV158" t="s">
        <v>645</v>
      </c>
      <c r="AW158" t="s">
        <v>214</v>
      </c>
      <c r="AX158">
        <v>0.20833333333333329</v>
      </c>
      <c r="AY158">
        <v>0</v>
      </c>
      <c r="AZ158" t="s">
        <v>223</v>
      </c>
      <c r="BA158" t="s">
        <v>646</v>
      </c>
      <c r="BB158" t="s">
        <v>647</v>
      </c>
      <c r="BC158" t="s">
        <v>650</v>
      </c>
      <c r="BD158" t="s">
        <v>223</v>
      </c>
      <c r="BE158" t="s">
        <v>649</v>
      </c>
      <c r="BF158" t="s">
        <v>73</v>
      </c>
      <c r="BG158">
        <v>9033</v>
      </c>
      <c r="BH158" t="s">
        <v>640</v>
      </c>
      <c r="BI158" t="b">
        <v>0</v>
      </c>
      <c r="BJ158" t="s">
        <v>87</v>
      </c>
      <c r="BK158" t="b">
        <v>0</v>
      </c>
      <c r="BM158">
        <v>2</v>
      </c>
      <c r="BN158" t="s">
        <v>88</v>
      </c>
      <c r="BO158" t="b">
        <v>0</v>
      </c>
      <c r="BQ158">
        <v>643</v>
      </c>
      <c r="BR158" t="s">
        <v>89</v>
      </c>
    </row>
    <row r="159" spans="1:70" x14ac:dyDescent="0.25">
      <c r="A159">
        <v>8291</v>
      </c>
      <c r="B159" t="s">
        <v>640</v>
      </c>
      <c r="C159">
        <v>3201</v>
      </c>
      <c r="D159" t="b">
        <v>1</v>
      </c>
      <c r="E159">
        <v>1</v>
      </c>
      <c r="G159" t="b">
        <v>0</v>
      </c>
      <c r="H159" t="b">
        <v>0</v>
      </c>
      <c r="I159" t="b">
        <v>0</v>
      </c>
      <c r="K159">
        <v>30</v>
      </c>
      <c r="P159" t="b">
        <v>0</v>
      </c>
      <c r="Q159" t="b">
        <v>1</v>
      </c>
      <c r="R159" t="s">
        <v>121</v>
      </c>
      <c r="S159" t="b">
        <v>0</v>
      </c>
      <c r="T159" t="b">
        <v>0</v>
      </c>
      <c r="U159" t="b">
        <v>0</v>
      </c>
      <c r="V159" t="b">
        <v>0</v>
      </c>
      <c r="W159" t="b">
        <v>0</v>
      </c>
      <c r="X159" t="b">
        <v>0</v>
      </c>
      <c r="Y159" t="b">
        <v>0</v>
      </c>
      <c r="Z159" t="b">
        <v>0</v>
      </c>
      <c r="AA159" t="b">
        <v>0</v>
      </c>
      <c r="AB159" t="b">
        <v>0</v>
      </c>
      <c r="AC159" t="b">
        <v>0</v>
      </c>
      <c r="AD159" t="b">
        <v>0</v>
      </c>
      <c r="AE159" t="s">
        <v>641</v>
      </c>
      <c r="AF159" t="s">
        <v>223</v>
      </c>
      <c r="AG159" t="s">
        <v>468</v>
      </c>
      <c r="AH159" t="s">
        <v>73</v>
      </c>
      <c r="AI159" t="s">
        <v>642</v>
      </c>
      <c r="AJ159" t="s">
        <v>643</v>
      </c>
      <c r="AK159" t="s">
        <v>225</v>
      </c>
      <c r="AL159" t="s">
        <v>79</v>
      </c>
      <c r="AN159" t="s">
        <v>88</v>
      </c>
      <c r="AT159">
        <v>68284</v>
      </c>
      <c r="AU159" t="s">
        <v>644</v>
      </c>
      <c r="AV159" t="s">
        <v>651</v>
      </c>
      <c r="AW159" t="s">
        <v>121</v>
      </c>
      <c r="AX159">
        <v>8.3333333333333329E-2</v>
      </c>
      <c r="AY159">
        <v>0</v>
      </c>
      <c r="AZ159" t="s">
        <v>223</v>
      </c>
      <c r="BA159" t="s">
        <v>646</v>
      </c>
      <c r="BB159" t="s">
        <v>647</v>
      </c>
      <c r="BC159" t="s">
        <v>650</v>
      </c>
      <c r="BD159" t="s">
        <v>223</v>
      </c>
      <c r="BE159" t="s">
        <v>649</v>
      </c>
      <c r="BF159" t="s">
        <v>73</v>
      </c>
      <c r="BG159">
        <v>9033</v>
      </c>
      <c r="BH159" t="s">
        <v>640</v>
      </c>
      <c r="BI159" t="b">
        <v>0</v>
      </c>
      <c r="BJ159" t="s">
        <v>87</v>
      </c>
      <c r="BK159" t="b">
        <v>0</v>
      </c>
      <c r="BM159">
        <v>2</v>
      </c>
      <c r="BN159" t="s">
        <v>88</v>
      </c>
      <c r="BO159" t="b">
        <v>0</v>
      </c>
      <c r="BQ159">
        <v>643</v>
      </c>
      <c r="BR159" t="s">
        <v>89</v>
      </c>
    </row>
    <row r="160" spans="1:70" x14ac:dyDescent="0.25">
      <c r="A160">
        <v>8291</v>
      </c>
      <c r="B160" t="s">
        <v>640</v>
      </c>
      <c r="C160">
        <v>3201</v>
      </c>
      <c r="D160" t="b">
        <v>1</v>
      </c>
      <c r="E160">
        <v>1</v>
      </c>
      <c r="G160" t="b">
        <v>0</v>
      </c>
      <c r="H160" t="b">
        <v>0</v>
      </c>
      <c r="I160" t="b">
        <v>0</v>
      </c>
      <c r="K160">
        <v>30</v>
      </c>
      <c r="P160" t="b">
        <v>0</v>
      </c>
      <c r="Q160" t="b">
        <v>1</v>
      </c>
      <c r="R160" t="s">
        <v>121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  <c r="X160" t="b">
        <v>0</v>
      </c>
      <c r="Y160" t="b">
        <v>0</v>
      </c>
      <c r="Z160" t="b">
        <v>0</v>
      </c>
      <c r="AA160" t="b">
        <v>0</v>
      </c>
      <c r="AB160" t="b">
        <v>0</v>
      </c>
      <c r="AC160" t="b">
        <v>0</v>
      </c>
      <c r="AD160" t="b">
        <v>0</v>
      </c>
      <c r="AE160" t="s">
        <v>641</v>
      </c>
      <c r="AF160" t="s">
        <v>223</v>
      </c>
      <c r="AG160" t="s">
        <v>468</v>
      </c>
      <c r="AH160" t="s">
        <v>73</v>
      </c>
      <c r="AI160" t="s">
        <v>642</v>
      </c>
      <c r="AJ160" t="s">
        <v>643</v>
      </c>
      <c r="AK160" t="s">
        <v>225</v>
      </c>
      <c r="AL160" t="s">
        <v>79</v>
      </c>
      <c r="AN160" t="s">
        <v>88</v>
      </c>
      <c r="AT160">
        <v>68283</v>
      </c>
      <c r="AU160" t="s">
        <v>644</v>
      </c>
      <c r="AV160" t="s">
        <v>652</v>
      </c>
      <c r="AW160" t="s">
        <v>121</v>
      </c>
      <c r="AX160">
        <v>6.25E-2</v>
      </c>
      <c r="AY160">
        <v>0</v>
      </c>
      <c r="AZ160" t="s">
        <v>223</v>
      </c>
      <c r="BA160" t="s">
        <v>646</v>
      </c>
      <c r="BB160" t="s">
        <v>647</v>
      </c>
      <c r="BC160" t="s">
        <v>650</v>
      </c>
      <c r="BD160" t="s">
        <v>223</v>
      </c>
      <c r="BE160" t="s">
        <v>649</v>
      </c>
      <c r="BF160" t="s">
        <v>73</v>
      </c>
      <c r="BG160">
        <v>9033</v>
      </c>
      <c r="BH160" t="s">
        <v>640</v>
      </c>
      <c r="BI160" t="b">
        <v>0</v>
      </c>
      <c r="BJ160" t="s">
        <v>87</v>
      </c>
      <c r="BK160" t="b">
        <v>0</v>
      </c>
      <c r="BM160">
        <v>2</v>
      </c>
      <c r="BN160" t="s">
        <v>88</v>
      </c>
      <c r="BO160" t="b">
        <v>0</v>
      </c>
      <c r="BQ160">
        <v>643</v>
      </c>
      <c r="BR160" t="s">
        <v>89</v>
      </c>
    </row>
    <row r="161" spans="1:70" x14ac:dyDescent="0.25">
      <c r="A161">
        <v>8252</v>
      </c>
      <c r="B161" t="s">
        <v>653</v>
      </c>
      <c r="C161">
        <v>3200</v>
      </c>
      <c r="D161" t="b">
        <v>1</v>
      </c>
      <c r="E161">
        <v>1</v>
      </c>
      <c r="F161">
        <v>247795</v>
      </c>
      <c r="G161" t="b">
        <v>0</v>
      </c>
      <c r="H161" t="b">
        <v>0</v>
      </c>
      <c r="I161" t="s">
        <v>654</v>
      </c>
      <c r="J161">
        <v>2</v>
      </c>
      <c r="K161">
        <v>30</v>
      </c>
      <c r="L161">
        <v>2</v>
      </c>
      <c r="M161">
        <v>1</v>
      </c>
      <c r="N161">
        <v>3</v>
      </c>
      <c r="O161">
        <v>2</v>
      </c>
      <c r="P161" t="b">
        <v>0</v>
      </c>
      <c r="Q161" t="b">
        <v>1</v>
      </c>
      <c r="R161" t="s">
        <v>71</v>
      </c>
      <c r="S161" t="s">
        <v>153</v>
      </c>
      <c r="T161" t="s">
        <v>120</v>
      </c>
      <c r="U161" t="b">
        <v>0</v>
      </c>
      <c r="V161" t="s">
        <v>655</v>
      </c>
      <c r="W161" t="b">
        <v>0</v>
      </c>
      <c r="X161" t="b">
        <v>0</v>
      </c>
      <c r="Y161" t="b">
        <v>0</v>
      </c>
      <c r="Z161" t="b">
        <v>0</v>
      </c>
      <c r="AA161" t="b">
        <v>0</v>
      </c>
      <c r="AB161" t="s">
        <v>656</v>
      </c>
      <c r="AC161" t="b">
        <v>0</v>
      </c>
      <c r="AD161" t="b">
        <v>0</v>
      </c>
      <c r="AE161" t="s">
        <v>657</v>
      </c>
      <c r="AF161" t="s">
        <v>156</v>
      </c>
      <c r="AG161" t="s">
        <v>658</v>
      </c>
      <c r="AH161" t="s">
        <v>156</v>
      </c>
      <c r="AI161" t="s">
        <v>659</v>
      </c>
      <c r="AJ161" t="s">
        <v>660</v>
      </c>
      <c r="AK161" t="s">
        <v>159</v>
      </c>
      <c r="AL161" t="s">
        <v>79</v>
      </c>
      <c r="AM161" t="s">
        <v>661</v>
      </c>
      <c r="AN161" t="s">
        <v>88</v>
      </c>
      <c r="AO161" t="s">
        <v>106</v>
      </c>
      <c r="AQ161" t="s">
        <v>126</v>
      </c>
      <c r="AR161" t="s">
        <v>107</v>
      </c>
      <c r="AS161" t="s">
        <v>108</v>
      </c>
      <c r="AT161">
        <v>69387</v>
      </c>
      <c r="AU161" t="s">
        <v>662</v>
      </c>
      <c r="AV161" t="s">
        <v>663</v>
      </c>
      <c r="AW161" t="s">
        <v>394</v>
      </c>
      <c r="AX161">
        <v>0.375</v>
      </c>
      <c r="AY161">
        <v>0</v>
      </c>
      <c r="AZ161" t="s">
        <v>156</v>
      </c>
      <c r="BA161" t="s">
        <v>664</v>
      </c>
      <c r="BB161" t="s">
        <v>665</v>
      </c>
      <c r="BC161" t="s">
        <v>666</v>
      </c>
      <c r="BD161" t="s">
        <v>156</v>
      </c>
      <c r="BE161" t="s">
        <v>658</v>
      </c>
      <c r="BF161" t="s">
        <v>156</v>
      </c>
      <c r="BG161">
        <v>8994</v>
      </c>
      <c r="BH161" t="s">
        <v>653</v>
      </c>
      <c r="BI161" t="b">
        <v>0</v>
      </c>
      <c r="BJ161" t="s">
        <v>87</v>
      </c>
      <c r="BK161" t="b">
        <v>0</v>
      </c>
      <c r="BM161">
        <v>2</v>
      </c>
      <c r="BN161" t="s">
        <v>88</v>
      </c>
      <c r="BO161" t="b">
        <v>0</v>
      </c>
      <c r="BQ161">
        <v>645</v>
      </c>
      <c r="BR161" t="s">
        <v>134</v>
      </c>
    </row>
    <row r="162" spans="1:70" x14ac:dyDescent="0.25">
      <c r="A162">
        <v>8252</v>
      </c>
      <c r="B162" t="s">
        <v>653</v>
      </c>
      <c r="C162">
        <v>3200</v>
      </c>
      <c r="D162" t="b">
        <v>1</v>
      </c>
      <c r="E162">
        <v>1</v>
      </c>
      <c r="F162">
        <v>247795</v>
      </c>
      <c r="G162" t="b">
        <v>0</v>
      </c>
      <c r="H162" t="b">
        <v>0</v>
      </c>
      <c r="I162" t="s">
        <v>654</v>
      </c>
      <c r="J162">
        <v>2</v>
      </c>
      <c r="K162">
        <v>30</v>
      </c>
      <c r="L162">
        <v>2</v>
      </c>
      <c r="M162">
        <v>1</v>
      </c>
      <c r="N162">
        <v>3</v>
      </c>
      <c r="O162">
        <v>2</v>
      </c>
      <c r="P162" t="b">
        <v>0</v>
      </c>
      <c r="Q162" t="b">
        <v>1</v>
      </c>
      <c r="R162" t="s">
        <v>71</v>
      </c>
      <c r="S162" t="s">
        <v>153</v>
      </c>
      <c r="T162" t="s">
        <v>120</v>
      </c>
      <c r="U162" t="b">
        <v>0</v>
      </c>
      <c r="V162" t="s">
        <v>655</v>
      </c>
      <c r="W162" t="b">
        <v>0</v>
      </c>
      <c r="X162" t="b">
        <v>0</v>
      </c>
      <c r="Y162" t="b">
        <v>0</v>
      </c>
      <c r="Z162" t="b">
        <v>0</v>
      </c>
      <c r="AA162" t="b">
        <v>0</v>
      </c>
      <c r="AB162" t="s">
        <v>656</v>
      </c>
      <c r="AC162" t="b">
        <v>0</v>
      </c>
      <c r="AD162" t="b">
        <v>0</v>
      </c>
      <c r="AE162" t="s">
        <v>657</v>
      </c>
      <c r="AF162" t="s">
        <v>156</v>
      </c>
      <c r="AG162" t="s">
        <v>658</v>
      </c>
      <c r="AH162" t="s">
        <v>156</v>
      </c>
      <c r="AI162" t="s">
        <v>659</v>
      </c>
      <c r="AJ162" t="s">
        <v>660</v>
      </c>
      <c r="AK162" t="s">
        <v>159</v>
      </c>
      <c r="AL162" t="s">
        <v>79</v>
      </c>
      <c r="AM162" t="s">
        <v>661</v>
      </c>
      <c r="AN162" t="s">
        <v>88</v>
      </c>
      <c r="AO162" t="s">
        <v>106</v>
      </c>
      <c r="AQ162" t="s">
        <v>126</v>
      </c>
      <c r="AR162" t="s">
        <v>107</v>
      </c>
      <c r="AS162" t="s">
        <v>108</v>
      </c>
      <c r="AT162">
        <v>68858</v>
      </c>
      <c r="AU162" t="s">
        <v>662</v>
      </c>
      <c r="AV162" t="s">
        <v>667</v>
      </c>
      <c r="AW162" t="s">
        <v>297</v>
      </c>
      <c r="AX162">
        <v>0.33333333333333331</v>
      </c>
      <c r="AY162">
        <v>0</v>
      </c>
      <c r="AZ162" t="s">
        <v>156</v>
      </c>
      <c r="BA162" t="s">
        <v>664</v>
      </c>
      <c r="BB162" t="s">
        <v>665</v>
      </c>
      <c r="BC162" t="s">
        <v>668</v>
      </c>
      <c r="BD162" t="s">
        <v>156</v>
      </c>
      <c r="BE162" t="s">
        <v>658</v>
      </c>
      <c r="BF162" t="s">
        <v>156</v>
      </c>
      <c r="BG162">
        <v>8994</v>
      </c>
      <c r="BH162" t="s">
        <v>653</v>
      </c>
      <c r="BI162" t="b">
        <v>0</v>
      </c>
      <c r="BJ162" t="s">
        <v>87</v>
      </c>
      <c r="BK162" t="b">
        <v>0</v>
      </c>
      <c r="BM162">
        <v>2</v>
      </c>
      <c r="BN162" t="s">
        <v>88</v>
      </c>
      <c r="BO162" t="b">
        <v>0</v>
      </c>
      <c r="BQ162">
        <v>645</v>
      </c>
      <c r="BR162" t="s">
        <v>134</v>
      </c>
    </row>
    <row r="163" spans="1:70" x14ac:dyDescent="0.25">
      <c r="A163">
        <v>8252</v>
      </c>
      <c r="B163" t="s">
        <v>653</v>
      </c>
      <c r="C163">
        <v>3200</v>
      </c>
      <c r="D163" t="b">
        <v>1</v>
      </c>
      <c r="E163">
        <v>1</v>
      </c>
      <c r="F163">
        <v>247795</v>
      </c>
      <c r="G163" t="b">
        <v>0</v>
      </c>
      <c r="H163" t="b">
        <v>0</v>
      </c>
      <c r="I163" t="s">
        <v>654</v>
      </c>
      <c r="J163">
        <v>2</v>
      </c>
      <c r="K163">
        <v>30</v>
      </c>
      <c r="L163">
        <v>2</v>
      </c>
      <c r="M163">
        <v>1</v>
      </c>
      <c r="N163">
        <v>3</v>
      </c>
      <c r="O163">
        <v>2</v>
      </c>
      <c r="P163" t="b">
        <v>0</v>
      </c>
      <c r="Q163" t="b">
        <v>1</v>
      </c>
      <c r="R163" t="s">
        <v>71</v>
      </c>
      <c r="S163" t="s">
        <v>153</v>
      </c>
      <c r="T163" t="s">
        <v>120</v>
      </c>
      <c r="U163" t="b">
        <v>0</v>
      </c>
      <c r="V163" t="s">
        <v>655</v>
      </c>
      <c r="W163" t="b">
        <v>0</v>
      </c>
      <c r="X163" t="b">
        <v>0</v>
      </c>
      <c r="Y163" t="b">
        <v>0</v>
      </c>
      <c r="Z163" t="b">
        <v>0</v>
      </c>
      <c r="AA163" t="b">
        <v>0</v>
      </c>
      <c r="AB163" t="s">
        <v>656</v>
      </c>
      <c r="AC163" t="b">
        <v>0</v>
      </c>
      <c r="AD163" t="b">
        <v>0</v>
      </c>
      <c r="AE163" t="s">
        <v>657</v>
      </c>
      <c r="AF163" t="s">
        <v>156</v>
      </c>
      <c r="AG163" t="s">
        <v>658</v>
      </c>
      <c r="AH163" t="s">
        <v>156</v>
      </c>
      <c r="AI163" t="s">
        <v>659</v>
      </c>
      <c r="AJ163" t="s">
        <v>660</v>
      </c>
      <c r="AK163" t="s">
        <v>159</v>
      </c>
      <c r="AL163" t="s">
        <v>79</v>
      </c>
      <c r="AM163" t="s">
        <v>661</v>
      </c>
      <c r="AN163" t="s">
        <v>88</v>
      </c>
      <c r="AO163" t="s">
        <v>106</v>
      </c>
      <c r="AQ163" t="s">
        <v>126</v>
      </c>
      <c r="AR163" t="s">
        <v>107</v>
      </c>
      <c r="AS163" t="s">
        <v>108</v>
      </c>
      <c r="AT163">
        <v>68857</v>
      </c>
      <c r="AU163" t="s">
        <v>662</v>
      </c>
      <c r="AV163" t="s">
        <v>669</v>
      </c>
      <c r="AW163" t="s">
        <v>129</v>
      </c>
      <c r="AX163">
        <v>0.375</v>
      </c>
      <c r="AY163">
        <v>0</v>
      </c>
      <c r="AZ163" t="s">
        <v>156</v>
      </c>
      <c r="BA163" t="s">
        <v>664</v>
      </c>
      <c r="BB163" t="s">
        <v>665</v>
      </c>
      <c r="BC163" t="s">
        <v>668</v>
      </c>
      <c r="BD163" t="s">
        <v>156</v>
      </c>
      <c r="BE163" t="s">
        <v>658</v>
      </c>
      <c r="BF163" t="s">
        <v>156</v>
      </c>
      <c r="BG163">
        <v>8994</v>
      </c>
      <c r="BH163" t="s">
        <v>653</v>
      </c>
      <c r="BI163" t="b">
        <v>0</v>
      </c>
      <c r="BJ163" t="s">
        <v>87</v>
      </c>
      <c r="BK163" t="b">
        <v>0</v>
      </c>
      <c r="BM163">
        <v>2</v>
      </c>
      <c r="BN163" t="s">
        <v>88</v>
      </c>
      <c r="BO163" t="b">
        <v>0</v>
      </c>
      <c r="BQ163">
        <v>645</v>
      </c>
      <c r="BR163" t="s">
        <v>134</v>
      </c>
    </row>
    <row r="164" spans="1:70" x14ac:dyDescent="0.25">
      <c r="A164">
        <v>8252</v>
      </c>
      <c r="B164" t="s">
        <v>653</v>
      </c>
      <c r="C164">
        <v>3200</v>
      </c>
      <c r="D164" t="b">
        <v>1</v>
      </c>
      <c r="E164">
        <v>1</v>
      </c>
      <c r="F164">
        <v>247795</v>
      </c>
      <c r="G164" t="b">
        <v>0</v>
      </c>
      <c r="H164" t="b">
        <v>0</v>
      </c>
      <c r="I164" t="s">
        <v>654</v>
      </c>
      <c r="J164">
        <v>2</v>
      </c>
      <c r="K164">
        <v>30</v>
      </c>
      <c r="L164">
        <v>2</v>
      </c>
      <c r="M164">
        <v>1</v>
      </c>
      <c r="N164">
        <v>3</v>
      </c>
      <c r="O164">
        <v>2</v>
      </c>
      <c r="P164" t="b">
        <v>0</v>
      </c>
      <c r="Q164" t="b">
        <v>1</v>
      </c>
      <c r="R164" t="s">
        <v>71</v>
      </c>
      <c r="S164" t="s">
        <v>153</v>
      </c>
      <c r="T164" t="s">
        <v>120</v>
      </c>
      <c r="U164" t="b">
        <v>0</v>
      </c>
      <c r="V164" t="s">
        <v>655</v>
      </c>
      <c r="W164" t="b">
        <v>0</v>
      </c>
      <c r="X164" t="b">
        <v>0</v>
      </c>
      <c r="Y164" t="b">
        <v>0</v>
      </c>
      <c r="Z164" t="b">
        <v>0</v>
      </c>
      <c r="AA164" t="b">
        <v>0</v>
      </c>
      <c r="AB164" t="s">
        <v>656</v>
      </c>
      <c r="AC164" t="b">
        <v>0</v>
      </c>
      <c r="AD164" t="b">
        <v>0</v>
      </c>
      <c r="AE164" t="s">
        <v>657</v>
      </c>
      <c r="AF164" t="s">
        <v>156</v>
      </c>
      <c r="AG164" t="s">
        <v>658</v>
      </c>
      <c r="AH164" t="s">
        <v>156</v>
      </c>
      <c r="AI164" t="s">
        <v>659</v>
      </c>
      <c r="AJ164" t="s">
        <v>660</v>
      </c>
      <c r="AK164" t="s">
        <v>159</v>
      </c>
      <c r="AL164" t="s">
        <v>79</v>
      </c>
      <c r="AM164" t="s">
        <v>661</v>
      </c>
      <c r="AN164" t="s">
        <v>88</v>
      </c>
      <c r="AO164" t="s">
        <v>106</v>
      </c>
      <c r="AQ164" t="s">
        <v>126</v>
      </c>
      <c r="AR164" t="s">
        <v>107</v>
      </c>
      <c r="AS164" t="s">
        <v>108</v>
      </c>
      <c r="AT164">
        <v>68883</v>
      </c>
      <c r="AU164" t="s">
        <v>662</v>
      </c>
      <c r="AV164" t="s">
        <v>670</v>
      </c>
      <c r="AW164" t="s">
        <v>136</v>
      </c>
      <c r="AX164">
        <v>0.27083333333333331</v>
      </c>
      <c r="AY164">
        <v>0</v>
      </c>
      <c r="AZ164" t="s">
        <v>156</v>
      </c>
      <c r="BA164" t="s">
        <v>664</v>
      </c>
      <c r="BB164" t="s">
        <v>665</v>
      </c>
      <c r="BC164" t="s">
        <v>671</v>
      </c>
      <c r="BD164" t="s">
        <v>156</v>
      </c>
      <c r="BE164" t="s">
        <v>658</v>
      </c>
      <c r="BF164" t="s">
        <v>156</v>
      </c>
      <c r="BG164">
        <v>8994</v>
      </c>
      <c r="BH164" t="s">
        <v>653</v>
      </c>
      <c r="BI164" t="b">
        <v>0</v>
      </c>
      <c r="BJ164" t="s">
        <v>87</v>
      </c>
      <c r="BK164" t="b">
        <v>0</v>
      </c>
      <c r="BM164">
        <v>2</v>
      </c>
      <c r="BN164" t="s">
        <v>88</v>
      </c>
      <c r="BO164" t="b">
        <v>0</v>
      </c>
      <c r="BQ164">
        <v>645</v>
      </c>
      <c r="BR164" t="s">
        <v>134</v>
      </c>
    </row>
    <row r="165" spans="1:70" x14ac:dyDescent="0.25">
      <c r="A165">
        <v>8252</v>
      </c>
      <c r="B165" t="s">
        <v>653</v>
      </c>
      <c r="C165">
        <v>3200</v>
      </c>
      <c r="D165" t="b">
        <v>1</v>
      </c>
      <c r="E165">
        <v>1</v>
      </c>
      <c r="F165">
        <v>247795</v>
      </c>
      <c r="G165" t="b">
        <v>0</v>
      </c>
      <c r="H165" t="b">
        <v>0</v>
      </c>
      <c r="I165" t="s">
        <v>654</v>
      </c>
      <c r="J165">
        <v>2</v>
      </c>
      <c r="K165">
        <v>30</v>
      </c>
      <c r="L165">
        <v>2</v>
      </c>
      <c r="M165">
        <v>1</v>
      </c>
      <c r="N165">
        <v>3</v>
      </c>
      <c r="O165">
        <v>2</v>
      </c>
      <c r="P165" t="b">
        <v>0</v>
      </c>
      <c r="Q165" t="b">
        <v>1</v>
      </c>
      <c r="R165" t="s">
        <v>71</v>
      </c>
      <c r="S165" t="s">
        <v>153</v>
      </c>
      <c r="T165" t="s">
        <v>120</v>
      </c>
      <c r="U165" t="b">
        <v>0</v>
      </c>
      <c r="V165" t="s">
        <v>655</v>
      </c>
      <c r="W165" t="b">
        <v>0</v>
      </c>
      <c r="X165" t="b">
        <v>0</v>
      </c>
      <c r="Y165" t="b">
        <v>0</v>
      </c>
      <c r="Z165" t="b">
        <v>0</v>
      </c>
      <c r="AA165" t="b">
        <v>0</v>
      </c>
      <c r="AB165" t="s">
        <v>656</v>
      </c>
      <c r="AC165" t="b">
        <v>0</v>
      </c>
      <c r="AD165" t="b">
        <v>0</v>
      </c>
      <c r="AE165" t="s">
        <v>657</v>
      </c>
      <c r="AF165" t="s">
        <v>156</v>
      </c>
      <c r="AG165" t="s">
        <v>658</v>
      </c>
      <c r="AH165" t="s">
        <v>156</v>
      </c>
      <c r="AI165" t="s">
        <v>659</v>
      </c>
      <c r="AJ165" t="s">
        <v>660</v>
      </c>
      <c r="AK165" t="s">
        <v>159</v>
      </c>
      <c r="AL165" t="s">
        <v>79</v>
      </c>
      <c r="AM165" t="s">
        <v>661</v>
      </c>
      <c r="AN165" t="s">
        <v>88</v>
      </c>
      <c r="AO165" t="s">
        <v>106</v>
      </c>
      <c r="AQ165" t="s">
        <v>126</v>
      </c>
      <c r="AR165" t="s">
        <v>107</v>
      </c>
      <c r="AS165" t="s">
        <v>108</v>
      </c>
      <c r="AT165">
        <v>67822</v>
      </c>
      <c r="AU165" t="s">
        <v>662</v>
      </c>
      <c r="AV165" t="s">
        <v>672</v>
      </c>
      <c r="AW165" t="s">
        <v>214</v>
      </c>
      <c r="AX165">
        <v>0.375</v>
      </c>
      <c r="AY165">
        <v>0</v>
      </c>
      <c r="AZ165" t="s">
        <v>156</v>
      </c>
      <c r="BA165" t="s">
        <v>664</v>
      </c>
      <c r="BB165" t="s">
        <v>665</v>
      </c>
      <c r="BC165" t="s">
        <v>673</v>
      </c>
      <c r="BD165" t="s">
        <v>156</v>
      </c>
      <c r="BE165" t="s">
        <v>658</v>
      </c>
      <c r="BF165" t="s">
        <v>156</v>
      </c>
      <c r="BG165">
        <v>8994</v>
      </c>
      <c r="BH165" t="s">
        <v>653</v>
      </c>
      <c r="BI165" t="b">
        <v>0</v>
      </c>
      <c r="BJ165" t="s">
        <v>87</v>
      </c>
      <c r="BK165" t="b">
        <v>0</v>
      </c>
      <c r="BM165">
        <v>2</v>
      </c>
      <c r="BN165" t="s">
        <v>88</v>
      </c>
      <c r="BO165" t="b">
        <v>0</v>
      </c>
      <c r="BQ165">
        <v>645</v>
      </c>
      <c r="BR165" t="s">
        <v>134</v>
      </c>
    </row>
    <row r="166" spans="1:70" x14ac:dyDescent="0.25">
      <c r="A166">
        <v>8252</v>
      </c>
      <c r="B166" t="s">
        <v>653</v>
      </c>
      <c r="C166">
        <v>3200</v>
      </c>
      <c r="D166" t="b">
        <v>1</v>
      </c>
      <c r="E166">
        <v>1</v>
      </c>
      <c r="F166">
        <v>247795</v>
      </c>
      <c r="G166" t="b">
        <v>0</v>
      </c>
      <c r="H166" t="b">
        <v>0</v>
      </c>
      <c r="I166" t="s">
        <v>654</v>
      </c>
      <c r="J166">
        <v>2</v>
      </c>
      <c r="K166">
        <v>30</v>
      </c>
      <c r="L166">
        <v>2</v>
      </c>
      <c r="M166">
        <v>1</v>
      </c>
      <c r="N166">
        <v>3</v>
      </c>
      <c r="O166">
        <v>2</v>
      </c>
      <c r="P166" t="b">
        <v>0</v>
      </c>
      <c r="Q166" t="b">
        <v>1</v>
      </c>
      <c r="R166" t="s">
        <v>71</v>
      </c>
      <c r="S166" t="s">
        <v>153</v>
      </c>
      <c r="T166" t="s">
        <v>120</v>
      </c>
      <c r="U166" t="b">
        <v>0</v>
      </c>
      <c r="V166" t="s">
        <v>655</v>
      </c>
      <c r="W166" t="b">
        <v>0</v>
      </c>
      <c r="X166" t="b">
        <v>0</v>
      </c>
      <c r="Y166" t="b">
        <v>0</v>
      </c>
      <c r="Z166" t="b">
        <v>0</v>
      </c>
      <c r="AA166" t="b">
        <v>0</v>
      </c>
      <c r="AB166" t="s">
        <v>656</v>
      </c>
      <c r="AC166" t="b">
        <v>0</v>
      </c>
      <c r="AD166" t="b">
        <v>0</v>
      </c>
      <c r="AE166" t="s">
        <v>657</v>
      </c>
      <c r="AF166" t="s">
        <v>156</v>
      </c>
      <c r="AG166" t="s">
        <v>658</v>
      </c>
      <c r="AH166" t="s">
        <v>156</v>
      </c>
      <c r="AI166" t="s">
        <v>659</v>
      </c>
      <c r="AJ166" t="s">
        <v>660</v>
      </c>
      <c r="AK166" t="s">
        <v>159</v>
      </c>
      <c r="AL166" t="s">
        <v>79</v>
      </c>
      <c r="AM166" t="s">
        <v>661</v>
      </c>
      <c r="AN166" t="s">
        <v>88</v>
      </c>
      <c r="AO166" t="s">
        <v>106</v>
      </c>
      <c r="AQ166" t="s">
        <v>126</v>
      </c>
      <c r="AR166" t="s">
        <v>107</v>
      </c>
      <c r="AS166" t="s">
        <v>108</v>
      </c>
      <c r="AT166">
        <v>67583</v>
      </c>
      <c r="AU166" t="s">
        <v>662</v>
      </c>
      <c r="AV166" t="s">
        <v>674</v>
      </c>
      <c r="AW166" t="s">
        <v>121</v>
      </c>
      <c r="AX166">
        <v>0.35416666666666669</v>
      </c>
      <c r="AY166">
        <v>0</v>
      </c>
      <c r="AZ166" t="s">
        <v>156</v>
      </c>
      <c r="BA166" t="s">
        <v>664</v>
      </c>
      <c r="BB166" t="s">
        <v>675</v>
      </c>
      <c r="BC166" t="s">
        <v>676</v>
      </c>
      <c r="BD166" t="s">
        <v>156</v>
      </c>
      <c r="BE166" t="s">
        <v>658</v>
      </c>
      <c r="BF166" t="s">
        <v>156</v>
      </c>
      <c r="BG166">
        <v>8994</v>
      </c>
      <c r="BH166" t="s">
        <v>653</v>
      </c>
      <c r="BI166" t="b">
        <v>0</v>
      </c>
      <c r="BJ166" t="s">
        <v>87</v>
      </c>
      <c r="BK166" t="b">
        <v>0</v>
      </c>
      <c r="BM166">
        <v>2</v>
      </c>
      <c r="BN166" t="s">
        <v>88</v>
      </c>
      <c r="BO166" t="b">
        <v>0</v>
      </c>
      <c r="BQ166">
        <v>647</v>
      </c>
      <c r="BR166" t="s">
        <v>115</v>
      </c>
    </row>
    <row r="167" spans="1:70" x14ac:dyDescent="0.25">
      <c r="A167">
        <v>8252</v>
      </c>
      <c r="B167" t="s">
        <v>653</v>
      </c>
      <c r="C167">
        <v>3200</v>
      </c>
      <c r="D167" t="b">
        <v>1</v>
      </c>
      <c r="E167">
        <v>1</v>
      </c>
      <c r="F167">
        <v>247795</v>
      </c>
      <c r="G167" t="b">
        <v>0</v>
      </c>
      <c r="H167" t="b">
        <v>0</v>
      </c>
      <c r="I167" t="s">
        <v>654</v>
      </c>
      <c r="J167">
        <v>2</v>
      </c>
      <c r="K167">
        <v>30</v>
      </c>
      <c r="L167">
        <v>2</v>
      </c>
      <c r="M167">
        <v>1</v>
      </c>
      <c r="N167">
        <v>3</v>
      </c>
      <c r="O167">
        <v>2</v>
      </c>
      <c r="P167" t="b">
        <v>0</v>
      </c>
      <c r="Q167" t="b">
        <v>1</v>
      </c>
      <c r="R167" t="s">
        <v>71</v>
      </c>
      <c r="S167" t="s">
        <v>153</v>
      </c>
      <c r="T167" t="s">
        <v>120</v>
      </c>
      <c r="U167" t="b">
        <v>0</v>
      </c>
      <c r="V167" t="s">
        <v>655</v>
      </c>
      <c r="W167" t="b">
        <v>0</v>
      </c>
      <c r="X167" t="b">
        <v>0</v>
      </c>
      <c r="Y167" t="b">
        <v>0</v>
      </c>
      <c r="Z167" t="b">
        <v>0</v>
      </c>
      <c r="AA167" t="b">
        <v>0</v>
      </c>
      <c r="AB167" t="s">
        <v>656</v>
      </c>
      <c r="AC167" t="b">
        <v>0</v>
      </c>
      <c r="AD167" t="b">
        <v>0</v>
      </c>
      <c r="AE167" t="s">
        <v>657</v>
      </c>
      <c r="AF167" t="s">
        <v>156</v>
      </c>
      <c r="AG167" t="s">
        <v>658</v>
      </c>
      <c r="AH167" t="s">
        <v>156</v>
      </c>
      <c r="AI167" t="s">
        <v>659</v>
      </c>
      <c r="AJ167" t="s">
        <v>660</v>
      </c>
      <c r="AK167" t="s">
        <v>159</v>
      </c>
      <c r="AL167" t="s">
        <v>79</v>
      </c>
      <c r="AM167" t="s">
        <v>661</v>
      </c>
      <c r="AN167" t="s">
        <v>88</v>
      </c>
      <c r="AO167" t="s">
        <v>106</v>
      </c>
      <c r="AQ167" t="s">
        <v>126</v>
      </c>
      <c r="AR167" t="s">
        <v>107</v>
      </c>
      <c r="AS167" t="s">
        <v>108</v>
      </c>
      <c r="AT167">
        <v>67582</v>
      </c>
      <c r="AU167" t="s">
        <v>662</v>
      </c>
      <c r="AV167" t="s">
        <v>677</v>
      </c>
      <c r="AW167" t="s">
        <v>678</v>
      </c>
      <c r="AX167">
        <v>0.16666666666666671</v>
      </c>
      <c r="AY167">
        <v>0</v>
      </c>
      <c r="AZ167" t="s">
        <v>156</v>
      </c>
      <c r="BA167" t="s">
        <v>664</v>
      </c>
      <c r="BB167" t="s">
        <v>675</v>
      </c>
      <c r="BC167" t="s">
        <v>679</v>
      </c>
      <c r="BD167" t="s">
        <v>156</v>
      </c>
      <c r="BE167" t="s">
        <v>658</v>
      </c>
      <c r="BF167" t="s">
        <v>156</v>
      </c>
      <c r="BG167">
        <v>8994</v>
      </c>
      <c r="BH167" t="s">
        <v>653</v>
      </c>
      <c r="BI167" t="b">
        <v>0</v>
      </c>
      <c r="BJ167" t="s">
        <v>87</v>
      </c>
      <c r="BK167" t="b">
        <v>0</v>
      </c>
      <c r="BM167">
        <v>2</v>
      </c>
      <c r="BN167" t="s">
        <v>88</v>
      </c>
      <c r="BO167" t="b">
        <v>0</v>
      </c>
      <c r="BQ167">
        <v>647</v>
      </c>
      <c r="BR167" t="s">
        <v>115</v>
      </c>
    </row>
    <row r="168" spans="1:70" x14ac:dyDescent="0.25">
      <c r="A168">
        <v>8252</v>
      </c>
      <c r="B168" t="s">
        <v>653</v>
      </c>
      <c r="C168">
        <v>3200</v>
      </c>
      <c r="D168" t="b">
        <v>1</v>
      </c>
      <c r="E168">
        <v>1</v>
      </c>
      <c r="F168">
        <v>247795</v>
      </c>
      <c r="G168" t="b">
        <v>0</v>
      </c>
      <c r="H168" t="b">
        <v>0</v>
      </c>
      <c r="I168" t="s">
        <v>654</v>
      </c>
      <c r="J168">
        <v>2</v>
      </c>
      <c r="K168">
        <v>30</v>
      </c>
      <c r="L168">
        <v>2</v>
      </c>
      <c r="M168">
        <v>1</v>
      </c>
      <c r="N168">
        <v>3</v>
      </c>
      <c r="O168">
        <v>2</v>
      </c>
      <c r="P168" t="b">
        <v>0</v>
      </c>
      <c r="Q168" t="b">
        <v>1</v>
      </c>
      <c r="R168" t="s">
        <v>71</v>
      </c>
      <c r="S168" t="s">
        <v>153</v>
      </c>
      <c r="T168" t="s">
        <v>120</v>
      </c>
      <c r="U168" t="b">
        <v>0</v>
      </c>
      <c r="V168" t="s">
        <v>655</v>
      </c>
      <c r="W168" t="b">
        <v>0</v>
      </c>
      <c r="X168" t="b">
        <v>0</v>
      </c>
      <c r="Y168" t="b">
        <v>0</v>
      </c>
      <c r="Z168" t="b">
        <v>0</v>
      </c>
      <c r="AA168" t="b">
        <v>0</v>
      </c>
      <c r="AB168" t="s">
        <v>656</v>
      </c>
      <c r="AC168" t="b">
        <v>0</v>
      </c>
      <c r="AD168" t="b">
        <v>0</v>
      </c>
      <c r="AE168" t="s">
        <v>657</v>
      </c>
      <c r="AF168" t="s">
        <v>156</v>
      </c>
      <c r="AG168" t="s">
        <v>658</v>
      </c>
      <c r="AH168" t="s">
        <v>156</v>
      </c>
      <c r="AI168" t="s">
        <v>659</v>
      </c>
      <c r="AJ168" t="s">
        <v>660</v>
      </c>
      <c r="AK168" t="s">
        <v>159</v>
      </c>
      <c r="AL168" t="s">
        <v>79</v>
      </c>
      <c r="AM168" t="s">
        <v>661</v>
      </c>
      <c r="AN168" t="s">
        <v>88</v>
      </c>
      <c r="AO168" t="s">
        <v>106</v>
      </c>
      <c r="AQ168" t="s">
        <v>126</v>
      </c>
      <c r="AR168" t="s">
        <v>107</v>
      </c>
      <c r="AS168" t="s">
        <v>108</v>
      </c>
      <c r="AT168">
        <v>67581</v>
      </c>
      <c r="AU168" t="s">
        <v>662</v>
      </c>
      <c r="AV168" t="s">
        <v>680</v>
      </c>
      <c r="AW168" t="s">
        <v>320</v>
      </c>
      <c r="AX168">
        <v>0.33333333333333331</v>
      </c>
      <c r="AY168">
        <v>0</v>
      </c>
      <c r="AZ168" t="s">
        <v>156</v>
      </c>
      <c r="BA168" t="s">
        <v>664</v>
      </c>
      <c r="BB168" t="s">
        <v>675</v>
      </c>
      <c r="BC168" t="s">
        <v>679</v>
      </c>
      <c r="BD168" t="s">
        <v>156</v>
      </c>
      <c r="BE168" t="s">
        <v>658</v>
      </c>
      <c r="BF168" t="s">
        <v>156</v>
      </c>
      <c r="BG168">
        <v>8994</v>
      </c>
      <c r="BH168" t="s">
        <v>653</v>
      </c>
      <c r="BI168" t="b">
        <v>0</v>
      </c>
      <c r="BJ168" t="s">
        <v>87</v>
      </c>
      <c r="BK168" t="b">
        <v>0</v>
      </c>
      <c r="BM168">
        <v>2</v>
      </c>
      <c r="BN168" t="s">
        <v>88</v>
      </c>
      <c r="BO168" t="b">
        <v>0</v>
      </c>
      <c r="BQ168">
        <v>647</v>
      </c>
      <c r="BR168" t="s">
        <v>115</v>
      </c>
    </row>
    <row r="169" spans="1:70" x14ac:dyDescent="0.25">
      <c r="A169">
        <v>8252</v>
      </c>
      <c r="B169" t="s">
        <v>653</v>
      </c>
      <c r="C169">
        <v>3200</v>
      </c>
      <c r="D169" t="b">
        <v>1</v>
      </c>
      <c r="E169">
        <v>1</v>
      </c>
      <c r="F169">
        <v>247795</v>
      </c>
      <c r="G169" t="b">
        <v>0</v>
      </c>
      <c r="H169" t="b">
        <v>0</v>
      </c>
      <c r="I169" t="s">
        <v>654</v>
      </c>
      <c r="J169">
        <v>2</v>
      </c>
      <c r="K169">
        <v>30</v>
      </c>
      <c r="L169">
        <v>2</v>
      </c>
      <c r="M169">
        <v>1</v>
      </c>
      <c r="N169">
        <v>3</v>
      </c>
      <c r="O169">
        <v>2</v>
      </c>
      <c r="P169" t="b">
        <v>0</v>
      </c>
      <c r="Q169" t="b">
        <v>1</v>
      </c>
      <c r="R169" t="s">
        <v>71</v>
      </c>
      <c r="S169" t="s">
        <v>153</v>
      </c>
      <c r="T169" t="s">
        <v>120</v>
      </c>
      <c r="U169" t="b">
        <v>0</v>
      </c>
      <c r="V169" t="s">
        <v>655</v>
      </c>
      <c r="W169" t="b">
        <v>0</v>
      </c>
      <c r="X169" t="b">
        <v>0</v>
      </c>
      <c r="Y169" t="b">
        <v>0</v>
      </c>
      <c r="Z169" t="b">
        <v>0</v>
      </c>
      <c r="AA169" t="b">
        <v>0</v>
      </c>
      <c r="AB169" t="s">
        <v>656</v>
      </c>
      <c r="AC169" t="b">
        <v>0</v>
      </c>
      <c r="AD169" t="b">
        <v>0</v>
      </c>
      <c r="AE169" t="s">
        <v>657</v>
      </c>
      <c r="AF169" t="s">
        <v>156</v>
      </c>
      <c r="AG169" t="s">
        <v>658</v>
      </c>
      <c r="AH169" t="s">
        <v>156</v>
      </c>
      <c r="AI169" t="s">
        <v>659</v>
      </c>
      <c r="AJ169" t="s">
        <v>660</v>
      </c>
      <c r="AK169" t="s">
        <v>159</v>
      </c>
      <c r="AL169" t="s">
        <v>79</v>
      </c>
      <c r="AM169" t="s">
        <v>661</v>
      </c>
      <c r="AN169" t="s">
        <v>88</v>
      </c>
      <c r="AO169" t="s">
        <v>106</v>
      </c>
      <c r="AQ169" t="s">
        <v>126</v>
      </c>
      <c r="AR169" t="s">
        <v>107</v>
      </c>
      <c r="AS169" t="s">
        <v>108</v>
      </c>
      <c r="AT169">
        <v>67580</v>
      </c>
      <c r="AU169" t="s">
        <v>662</v>
      </c>
      <c r="AV169" t="s">
        <v>681</v>
      </c>
      <c r="AW169" t="s">
        <v>261</v>
      </c>
      <c r="AX169">
        <v>0.33333333333333331</v>
      </c>
      <c r="AY169">
        <v>0</v>
      </c>
      <c r="AZ169" t="s">
        <v>156</v>
      </c>
      <c r="BA169" t="s">
        <v>664</v>
      </c>
      <c r="BB169" t="s">
        <v>675</v>
      </c>
      <c r="BC169" t="s">
        <v>682</v>
      </c>
      <c r="BD169" t="s">
        <v>156</v>
      </c>
      <c r="BE169" t="s">
        <v>658</v>
      </c>
      <c r="BF169" t="s">
        <v>156</v>
      </c>
      <c r="BG169">
        <v>8994</v>
      </c>
      <c r="BH169" t="s">
        <v>653</v>
      </c>
      <c r="BI169" t="b">
        <v>0</v>
      </c>
      <c r="BJ169" t="s">
        <v>87</v>
      </c>
      <c r="BK169" t="b">
        <v>0</v>
      </c>
      <c r="BM169">
        <v>2</v>
      </c>
      <c r="BN169" t="s">
        <v>88</v>
      </c>
      <c r="BO169" t="b">
        <v>0</v>
      </c>
      <c r="BQ169">
        <v>647</v>
      </c>
      <c r="BR169" t="s">
        <v>115</v>
      </c>
    </row>
    <row r="170" spans="1:70" x14ac:dyDescent="0.25">
      <c r="A170">
        <v>8252</v>
      </c>
      <c r="B170" t="s">
        <v>653</v>
      </c>
      <c r="C170">
        <v>3200</v>
      </c>
      <c r="D170" t="b">
        <v>1</v>
      </c>
      <c r="E170">
        <v>1</v>
      </c>
      <c r="F170">
        <v>247795</v>
      </c>
      <c r="G170" t="b">
        <v>0</v>
      </c>
      <c r="H170" t="b">
        <v>0</v>
      </c>
      <c r="I170" t="s">
        <v>654</v>
      </c>
      <c r="J170">
        <v>2</v>
      </c>
      <c r="K170">
        <v>30</v>
      </c>
      <c r="L170">
        <v>2</v>
      </c>
      <c r="M170">
        <v>1</v>
      </c>
      <c r="N170">
        <v>3</v>
      </c>
      <c r="O170">
        <v>2</v>
      </c>
      <c r="P170" t="b">
        <v>0</v>
      </c>
      <c r="Q170" t="b">
        <v>1</v>
      </c>
      <c r="R170" t="s">
        <v>71</v>
      </c>
      <c r="S170" t="s">
        <v>153</v>
      </c>
      <c r="T170" t="s">
        <v>120</v>
      </c>
      <c r="U170" t="b">
        <v>0</v>
      </c>
      <c r="V170" t="s">
        <v>655</v>
      </c>
      <c r="W170" t="b">
        <v>0</v>
      </c>
      <c r="X170" t="b">
        <v>0</v>
      </c>
      <c r="Y170" t="b">
        <v>0</v>
      </c>
      <c r="Z170" t="b">
        <v>0</v>
      </c>
      <c r="AA170" t="b">
        <v>0</v>
      </c>
      <c r="AB170" t="s">
        <v>656</v>
      </c>
      <c r="AC170" t="b">
        <v>0</v>
      </c>
      <c r="AD170" t="b">
        <v>0</v>
      </c>
      <c r="AE170" t="s">
        <v>657</v>
      </c>
      <c r="AF170" t="s">
        <v>156</v>
      </c>
      <c r="AG170" t="s">
        <v>658</v>
      </c>
      <c r="AH170" t="s">
        <v>156</v>
      </c>
      <c r="AI170" t="s">
        <v>659</v>
      </c>
      <c r="AJ170" t="s">
        <v>660</v>
      </c>
      <c r="AK170" t="s">
        <v>159</v>
      </c>
      <c r="AL170" t="s">
        <v>79</v>
      </c>
      <c r="AM170" t="s">
        <v>661</v>
      </c>
      <c r="AN170" t="s">
        <v>88</v>
      </c>
      <c r="AO170" t="s">
        <v>106</v>
      </c>
      <c r="AQ170" t="s">
        <v>126</v>
      </c>
      <c r="AR170" t="s">
        <v>107</v>
      </c>
      <c r="AS170" t="s">
        <v>108</v>
      </c>
      <c r="AT170">
        <v>66298</v>
      </c>
      <c r="AU170" t="s">
        <v>662</v>
      </c>
      <c r="AV170" t="s">
        <v>683</v>
      </c>
      <c r="AW170" t="s">
        <v>139</v>
      </c>
      <c r="AX170">
        <v>0.33333333333333331</v>
      </c>
      <c r="AY170">
        <v>0</v>
      </c>
      <c r="AZ170" t="s">
        <v>156</v>
      </c>
      <c r="BA170" t="s">
        <v>664</v>
      </c>
      <c r="BB170" t="s">
        <v>684</v>
      </c>
      <c r="BC170" t="s">
        <v>685</v>
      </c>
      <c r="BD170" t="s">
        <v>156</v>
      </c>
      <c r="BE170" t="s">
        <v>658</v>
      </c>
      <c r="BF170" t="s">
        <v>156</v>
      </c>
      <c r="BG170">
        <v>8994</v>
      </c>
      <c r="BH170" t="s">
        <v>653</v>
      </c>
      <c r="BI170" t="b">
        <v>0</v>
      </c>
      <c r="BJ170" t="s">
        <v>87</v>
      </c>
      <c r="BK170" t="b">
        <v>0</v>
      </c>
      <c r="BM170">
        <v>2</v>
      </c>
      <c r="BN170" t="s">
        <v>88</v>
      </c>
      <c r="BO170" t="b">
        <v>0</v>
      </c>
      <c r="BQ170">
        <v>647</v>
      </c>
      <c r="BR170" t="s">
        <v>115</v>
      </c>
    </row>
    <row r="171" spans="1:70" x14ac:dyDescent="0.25">
      <c r="A171">
        <v>8252</v>
      </c>
      <c r="B171" t="s">
        <v>653</v>
      </c>
      <c r="C171">
        <v>3200</v>
      </c>
      <c r="D171" t="b">
        <v>1</v>
      </c>
      <c r="E171">
        <v>1</v>
      </c>
      <c r="F171">
        <v>247795</v>
      </c>
      <c r="G171" t="b">
        <v>0</v>
      </c>
      <c r="H171" t="b">
        <v>0</v>
      </c>
      <c r="I171" t="s">
        <v>654</v>
      </c>
      <c r="J171">
        <v>2</v>
      </c>
      <c r="K171">
        <v>30</v>
      </c>
      <c r="L171">
        <v>2</v>
      </c>
      <c r="M171">
        <v>1</v>
      </c>
      <c r="N171">
        <v>3</v>
      </c>
      <c r="O171">
        <v>2</v>
      </c>
      <c r="P171" t="b">
        <v>0</v>
      </c>
      <c r="Q171" t="b">
        <v>1</v>
      </c>
      <c r="R171" t="s">
        <v>71</v>
      </c>
      <c r="S171" t="s">
        <v>153</v>
      </c>
      <c r="T171" t="s">
        <v>120</v>
      </c>
      <c r="U171" t="b">
        <v>0</v>
      </c>
      <c r="V171" t="s">
        <v>655</v>
      </c>
      <c r="W171" t="b">
        <v>0</v>
      </c>
      <c r="X171" t="b">
        <v>0</v>
      </c>
      <c r="Y171" t="b">
        <v>0</v>
      </c>
      <c r="Z171" t="b">
        <v>0</v>
      </c>
      <c r="AA171" t="b">
        <v>0</v>
      </c>
      <c r="AB171" t="s">
        <v>656</v>
      </c>
      <c r="AC171" t="b">
        <v>0</v>
      </c>
      <c r="AD171" t="b">
        <v>0</v>
      </c>
      <c r="AE171" t="s">
        <v>657</v>
      </c>
      <c r="AF171" t="s">
        <v>156</v>
      </c>
      <c r="AG171" t="s">
        <v>658</v>
      </c>
      <c r="AH171" t="s">
        <v>156</v>
      </c>
      <c r="AI171" t="s">
        <v>659</v>
      </c>
      <c r="AJ171" t="s">
        <v>660</v>
      </c>
      <c r="AK171" t="s">
        <v>159</v>
      </c>
      <c r="AL171" t="s">
        <v>79</v>
      </c>
      <c r="AM171" t="s">
        <v>661</v>
      </c>
      <c r="AN171" t="s">
        <v>88</v>
      </c>
      <c r="AO171" t="s">
        <v>106</v>
      </c>
      <c r="AQ171" t="s">
        <v>126</v>
      </c>
      <c r="AR171" t="s">
        <v>107</v>
      </c>
      <c r="AS171" t="s">
        <v>108</v>
      </c>
      <c r="AT171">
        <v>65850</v>
      </c>
      <c r="AU171" t="s">
        <v>662</v>
      </c>
      <c r="AV171" t="s">
        <v>686</v>
      </c>
      <c r="AW171" t="s">
        <v>71</v>
      </c>
      <c r="AX171">
        <v>0.33333333333333331</v>
      </c>
      <c r="AY171">
        <v>0</v>
      </c>
      <c r="AZ171" t="s">
        <v>156</v>
      </c>
      <c r="BA171" t="s">
        <v>664</v>
      </c>
      <c r="BB171" t="s">
        <v>684</v>
      </c>
      <c r="BC171" t="s">
        <v>687</v>
      </c>
      <c r="BD171" t="s">
        <v>156</v>
      </c>
      <c r="BE171" t="s">
        <v>658</v>
      </c>
      <c r="BF171" t="s">
        <v>156</v>
      </c>
      <c r="BG171">
        <v>8994</v>
      </c>
      <c r="BH171" t="s">
        <v>653</v>
      </c>
      <c r="BI171" t="b">
        <v>0</v>
      </c>
      <c r="BJ171" t="s">
        <v>87</v>
      </c>
      <c r="BK171" t="b">
        <v>0</v>
      </c>
      <c r="BM171">
        <v>2</v>
      </c>
      <c r="BN171" t="s">
        <v>88</v>
      </c>
      <c r="BO171" t="b">
        <v>0</v>
      </c>
      <c r="BQ171">
        <v>647</v>
      </c>
      <c r="BR171" t="s">
        <v>115</v>
      </c>
    </row>
    <row r="172" spans="1:70" x14ac:dyDescent="0.25">
      <c r="A172">
        <v>8252</v>
      </c>
      <c r="B172" t="s">
        <v>653</v>
      </c>
      <c r="C172">
        <v>3200</v>
      </c>
      <c r="D172" t="b">
        <v>1</v>
      </c>
      <c r="E172">
        <v>1</v>
      </c>
      <c r="F172">
        <v>247795</v>
      </c>
      <c r="G172" t="b">
        <v>0</v>
      </c>
      <c r="H172" t="b">
        <v>0</v>
      </c>
      <c r="I172" t="s">
        <v>654</v>
      </c>
      <c r="J172">
        <v>2</v>
      </c>
      <c r="K172">
        <v>30</v>
      </c>
      <c r="L172">
        <v>2</v>
      </c>
      <c r="M172">
        <v>1</v>
      </c>
      <c r="N172">
        <v>3</v>
      </c>
      <c r="O172">
        <v>2</v>
      </c>
      <c r="P172" t="b">
        <v>0</v>
      </c>
      <c r="Q172" t="b">
        <v>1</v>
      </c>
      <c r="R172" t="s">
        <v>71</v>
      </c>
      <c r="S172" t="s">
        <v>153</v>
      </c>
      <c r="T172" t="s">
        <v>120</v>
      </c>
      <c r="U172" t="b">
        <v>0</v>
      </c>
      <c r="V172" t="s">
        <v>655</v>
      </c>
      <c r="W172" t="b">
        <v>0</v>
      </c>
      <c r="X172" t="b">
        <v>0</v>
      </c>
      <c r="Y172" t="b">
        <v>0</v>
      </c>
      <c r="Z172" t="b">
        <v>0</v>
      </c>
      <c r="AA172" t="b">
        <v>0</v>
      </c>
      <c r="AB172" t="s">
        <v>656</v>
      </c>
      <c r="AC172" t="b">
        <v>0</v>
      </c>
      <c r="AD172" t="b">
        <v>0</v>
      </c>
      <c r="AE172" t="s">
        <v>657</v>
      </c>
      <c r="AF172" t="s">
        <v>156</v>
      </c>
      <c r="AG172" t="s">
        <v>658</v>
      </c>
      <c r="AH172" t="s">
        <v>156</v>
      </c>
      <c r="AI172" t="s">
        <v>659</v>
      </c>
      <c r="AJ172" t="s">
        <v>660</v>
      </c>
      <c r="AK172" t="s">
        <v>159</v>
      </c>
      <c r="AL172" t="s">
        <v>79</v>
      </c>
      <c r="AM172" t="s">
        <v>661</v>
      </c>
      <c r="AN172" t="s">
        <v>88</v>
      </c>
      <c r="AO172" t="s">
        <v>106</v>
      </c>
      <c r="AQ172" t="s">
        <v>126</v>
      </c>
      <c r="AR172" t="s">
        <v>107</v>
      </c>
      <c r="AS172" t="s">
        <v>108</v>
      </c>
      <c r="AT172">
        <v>65793</v>
      </c>
      <c r="AU172" t="s">
        <v>662</v>
      </c>
      <c r="AV172" t="s">
        <v>688</v>
      </c>
      <c r="AW172" t="s">
        <v>146</v>
      </c>
      <c r="AX172">
        <v>0.33333333333333331</v>
      </c>
      <c r="AY172">
        <v>0</v>
      </c>
      <c r="AZ172" t="s">
        <v>156</v>
      </c>
      <c r="BA172" t="s">
        <v>664</v>
      </c>
      <c r="BB172" t="s">
        <v>684</v>
      </c>
      <c r="BC172" t="s">
        <v>689</v>
      </c>
      <c r="BD172" t="s">
        <v>156</v>
      </c>
      <c r="BE172" t="s">
        <v>658</v>
      </c>
      <c r="BF172" t="s">
        <v>156</v>
      </c>
      <c r="BG172">
        <v>8994</v>
      </c>
      <c r="BH172" t="s">
        <v>653</v>
      </c>
      <c r="BI172" t="b">
        <v>0</v>
      </c>
      <c r="BJ172" t="s">
        <v>87</v>
      </c>
      <c r="BK172" t="b">
        <v>0</v>
      </c>
      <c r="BM172">
        <v>2</v>
      </c>
      <c r="BN172" t="s">
        <v>88</v>
      </c>
      <c r="BO172" t="b">
        <v>0</v>
      </c>
      <c r="BQ172">
        <v>647</v>
      </c>
      <c r="BR172" t="s">
        <v>115</v>
      </c>
    </row>
    <row r="173" spans="1:70" x14ac:dyDescent="0.25">
      <c r="A173">
        <v>8252</v>
      </c>
      <c r="B173" t="s">
        <v>653</v>
      </c>
      <c r="C173">
        <v>3200</v>
      </c>
      <c r="D173" t="b">
        <v>1</v>
      </c>
      <c r="E173">
        <v>1</v>
      </c>
      <c r="F173">
        <v>247795</v>
      </c>
      <c r="G173" t="b">
        <v>0</v>
      </c>
      <c r="H173" t="b">
        <v>0</v>
      </c>
      <c r="I173" t="s">
        <v>654</v>
      </c>
      <c r="J173">
        <v>2</v>
      </c>
      <c r="K173">
        <v>30</v>
      </c>
      <c r="L173">
        <v>2</v>
      </c>
      <c r="M173">
        <v>1</v>
      </c>
      <c r="N173">
        <v>3</v>
      </c>
      <c r="O173">
        <v>2</v>
      </c>
      <c r="P173" t="b">
        <v>0</v>
      </c>
      <c r="Q173" t="b">
        <v>1</v>
      </c>
      <c r="R173" t="s">
        <v>71</v>
      </c>
      <c r="S173" t="s">
        <v>153</v>
      </c>
      <c r="T173" t="s">
        <v>120</v>
      </c>
      <c r="U173" t="b">
        <v>0</v>
      </c>
      <c r="V173" t="s">
        <v>655</v>
      </c>
      <c r="W173" t="b">
        <v>0</v>
      </c>
      <c r="X173" t="b">
        <v>0</v>
      </c>
      <c r="Y173" t="b">
        <v>0</v>
      </c>
      <c r="Z173" t="b">
        <v>0</v>
      </c>
      <c r="AA173" t="b">
        <v>0</v>
      </c>
      <c r="AB173" t="s">
        <v>656</v>
      </c>
      <c r="AC173" t="b">
        <v>0</v>
      </c>
      <c r="AD173" t="b">
        <v>0</v>
      </c>
      <c r="AE173" t="s">
        <v>657</v>
      </c>
      <c r="AF173" t="s">
        <v>156</v>
      </c>
      <c r="AG173" t="s">
        <v>658</v>
      </c>
      <c r="AH173" t="s">
        <v>156</v>
      </c>
      <c r="AI173" t="s">
        <v>659</v>
      </c>
      <c r="AJ173" t="s">
        <v>660</v>
      </c>
      <c r="AK173" t="s">
        <v>159</v>
      </c>
      <c r="AL173" t="s">
        <v>79</v>
      </c>
      <c r="AM173" t="s">
        <v>661</v>
      </c>
      <c r="AN173" t="s">
        <v>88</v>
      </c>
      <c r="AO173" t="s">
        <v>106</v>
      </c>
      <c r="AQ173" t="s">
        <v>126</v>
      </c>
      <c r="AR173" t="s">
        <v>107</v>
      </c>
      <c r="AS173" t="s">
        <v>108</v>
      </c>
      <c r="AT173">
        <v>65848</v>
      </c>
      <c r="AU173" t="s">
        <v>662</v>
      </c>
      <c r="AV173" t="s">
        <v>690</v>
      </c>
      <c r="AW173" t="s">
        <v>691</v>
      </c>
      <c r="AX173">
        <v>8.3333333333333329E-2</v>
      </c>
      <c r="AY173">
        <v>0</v>
      </c>
      <c r="AZ173" t="s">
        <v>156</v>
      </c>
      <c r="BA173" t="s">
        <v>664</v>
      </c>
      <c r="BB173" t="s">
        <v>692</v>
      </c>
      <c r="BC173" t="s">
        <v>693</v>
      </c>
      <c r="BD173" t="s">
        <v>156</v>
      </c>
      <c r="BE173" t="s">
        <v>658</v>
      </c>
      <c r="BF173" t="s">
        <v>156</v>
      </c>
      <c r="BG173">
        <v>8994</v>
      </c>
      <c r="BH173" t="s">
        <v>653</v>
      </c>
      <c r="BI173" t="b">
        <v>0</v>
      </c>
      <c r="BJ173" t="s">
        <v>87</v>
      </c>
      <c r="BK173" t="b">
        <v>0</v>
      </c>
      <c r="BM173">
        <v>2</v>
      </c>
      <c r="BN173" t="s">
        <v>88</v>
      </c>
      <c r="BO173" t="b">
        <v>0</v>
      </c>
      <c r="BQ173">
        <v>647</v>
      </c>
      <c r="BR173" t="s">
        <v>115</v>
      </c>
    </row>
    <row r="174" spans="1:70" x14ac:dyDescent="0.25">
      <c r="A174">
        <v>8252</v>
      </c>
      <c r="B174" t="s">
        <v>653</v>
      </c>
      <c r="C174">
        <v>3200</v>
      </c>
      <c r="D174" t="b">
        <v>1</v>
      </c>
      <c r="E174">
        <v>1</v>
      </c>
      <c r="F174">
        <v>247795</v>
      </c>
      <c r="G174" t="b">
        <v>0</v>
      </c>
      <c r="H174" t="b">
        <v>0</v>
      </c>
      <c r="I174" t="s">
        <v>654</v>
      </c>
      <c r="J174">
        <v>2</v>
      </c>
      <c r="K174">
        <v>30</v>
      </c>
      <c r="L174">
        <v>2</v>
      </c>
      <c r="M174">
        <v>1</v>
      </c>
      <c r="N174">
        <v>3</v>
      </c>
      <c r="O174">
        <v>2</v>
      </c>
      <c r="P174" t="b">
        <v>0</v>
      </c>
      <c r="Q174" t="b">
        <v>1</v>
      </c>
      <c r="R174" t="s">
        <v>71</v>
      </c>
      <c r="S174" t="s">
        <v>153</v>
      </c>
      <c r="T174" t="s">
        <v>120</v>
      </c>
      <c r="U174" t="b">
        <v>0</v>
      </c>
      <c r="V174" t="s">
        <v>655</v>
      </c>
      <c r="W174" t="b">
        <v>0</v>
      </c>
      <c r="X174" t="b">
        <v>0</v>
      </c>
      <c r="Y174" t="b">
        <v>0</v>
      </c>
      <c r="Z174" t="b">
        <v>0</v>
      </c>
      <c r="AA174" t="b">
        <v>0</v>
      </c>
      <c r="AB174" t="s">
        <v>656</v>
      </c>
      <c r="AC174" t="b">
        <v>0</v>
      </c>
      <c r="AD174" t="b">
        <v>0</v>
      </c>
      <c r="AE174" t="s">
        <v>657</v>
      </c>
      <c r="AF174" t="s">
        <v>156</v>
      </c>
      <c r="AG174" t="s">
        <v>658</v>
      </c>
      <c r="AH174" t="s">
        <v>156</v>
      </c>
      <c r="AI174" t="s">
        <v>659</v>
      </c>
      <c r="AJ174" t="s">
        <v>660</v>
      </c>
      <c r="AK174" t="s">
        <v>159</v>
      </c>
      <c r="AL174" t="s">
        <v>79</v>
      </c>
      <c r="AM174" t="s">
        <v>661</v>
      </c>
      <c r="AN174" t="s">
        <v>88</v>
      </c>
      <c r="AO174" t="s">
        <v>106</v>
      </c>
      <c r="AQ174" t="s">
        <v>126</v>
      </c>
      <c r="AR174" t="s">
        <v>107</v>
      </c>
      <c r="AS174" t="s">
        <v>108</v>
      </c>
      <c r="AT174">
        <v>67579</v>
      </c>
      <c r="AU174" t="s">
        <v>662</v>
      </c>
      <c r="AV174" t="s">
        <v>694</v>
      </c>
      <c r="AW174" t="s">
        <v>99</v>
      </c>
      <c r="AX174">
        <v>9.0277777777777776E-2</v>
      </c>
      <c r="AY174">
        <v>0</v>
      </c>
      <c r="AZ174" t="s">
        <v>156</v>
      </c>
      <c r="BA174" t="s">
        <v>664</v>
      </c>
      <c r="BB174" t="s">
        <v>692</v>
      </c>
      <c r="BC174" t="s">
        <v>695</v>
      </c>
      <c r="BD174" t="s">
        <v>156</v>
      </c>
      <c r="BE174" t="s">
        <v>658</v>
      </c>
      <c r="BF174" t="s">
        <v>156</v>
      </c>
      <c r="BG174">
        <v>8994</v>
      </c>
      <c r="BH174" t="s">
        <v>653</v>
      </c>
      <c r="BI174" t="b">
        <v>0</v>
      </c>
      <c r="BJ174" t="s">
        <v>87</v>
      </c>
      <c r="BK174" t="b">
        <v>0</v>
      </c>
      <c r="BM174">
        <v>2</v>
      </c>
      <c r="BN174" t="s">
        <v>88</v>
      </c>
      <c r="BO174" t="b">
        <v>0</v>
      </c>
      <c r="BQ174">
        <v>647</v>
      </c>
      <c r="BR174" t="s">
        <v>115</v>
      </c>
    </row>
    <row r="175" spans="1:70" x14ac:dyDescent="0.25">
      <c r="A175">
        <v>8252</v>
      </c>
      <c r="B175" t="s">
        <v>653</v>
      </c>
      <c r="C175">
        <v>3200</v>
      </c>
      <c r="D175" t="b">
        <v>1</v>
      </c>
      <c r="E175">
        <v>1</v>
      </c>
      <c r="F175">
        <v>247795</v>
      </c>
      <c r="G175" t="b">
        <v>0</v>
      </c>
      <c r="H175" t="b">
        <v>0</v>
      </c>
      <c r="I175" t="s">
        <v>654</v>
      </c>
      <c r="J175">
        <v>2</v>
      </c>
      <c r="K175">
        <v>30</v>
      </c>
      <c r="L175">
        <v>2</v>
      </c>
      <c r="M175">
        <v>1</v>
      </c>
      <c r="N175">
        <v>3</v>
      </c>
      <c r="O175">
        <v>2</v>
      </c>
      <c r="P175" t="b">
        <v>0</v>
      </c>
      <c r="Q175" t="b">
        <v>1</v>
      </c>
      <c r="R175" t="s">
        <v>71</v>
      </c>
      <c r="S175" t="s">
        <v>153</v>
      </c>
      <c r="T175" t="s">
        <v>120</v>
      </c>
      <c r="U175" t="b">
        <v>0</v>
      </c>
      <c r="V175" t="s">
        <v>655</v>
      </c>
      <c r="W175" t="b">
        <v>0</v>
      </c>
      <c r="X175" t="b">
        <v>0</v>
      </c>
      <c r="Y175" t="b">
        <v>0</v>
      </c>
      <c r="Z175" t="b">
        <v>0</v>
      </c>
      <c r="AA175" t="b">
        <v>0</v>
      </c>
      <c r="AB175" t="s">
        <v>656</v>
      </c>
      <c r="AC175" t="b">
        <v>0</v>
      </c>
      <c r="AD175" t="b">
        <v>0</v>
      </c>
      <c r="AE175" t="s">
        <v>657</v>
      </c>
      <c r="AF175" t="s">
        <v>156</v>
      </c>
      <c r="AG175" t="s">
        <v>658</v>
      </c>
      <c r="AH175" t="s">
        <v>156</v>
      </c>
      <c r="AI175" t="s">
        <v>659</v>
      </c>
      <c r="AJ175" t="s">
        <v>660</v>
      </c>
      <c r="AK175" t="s">
        <v>159</v>
      </c>
      <c r="AL175" t="s">
        <v>79</v>
      </c>
      <c r="AM175" t="s">
        <v>661</v>
      </c>
      <c r="AN175" t="s">
        <v>88</v>
      </c>
      <c r="AO175" t="s">
        <v>106</v>
      </c>
      <c r="AQ175" t="s">
        <v>126</v>
      </c>
      <c r="AR175" t="s">
        <v>107</v>
      </c>
      <c r="AS175" t="s">
        <v>108</v>
      </c>
      <c r="AT175">
        <v>67578</v>
      </c>
      <c r="AU175" t="s">
        <v>662</v>
      </c>
      <c r="AV175" t="s">
        <v>696</v>
      </c>
      <c r="AW175" t="s">
        <v>277</v>
      </c>
      <c r="AX175">
        <v>0.16666666666666671</v>
      </c>
      <c r="AY175">
        <v>0</v>
      </c>
      <c r="AZ175" t="s">
        <v>156</v>
      </c>
      <c r="BA175" t="s">
        <v>664</v>
      </c>
      <c r="BB175" t="s">
        <v>692</v>
      </c>
      <c r="BC175" t="s">
        <v>695</v>
      </c>
      <c r="BD175" t="s">
        <v>156</v>
      </c>
      <c r="BE175" t="s">
        <v>658</v>
      </c>
      <c r="BF175" t="s">
        <v>156</v>
      </c>
      <c r="BG175">
        <v>8994</v>
      </c>
      <c r="BH175" t="s">
        <v>653</v>
      </c>
      <c r="BI175" t="b">
        <v>0</v>
      </c>
      <c r="BJ175" t="s">
        <v>87</v>
      </c>
      <c r="BK175" t="b">
        <v>0</v>
      </c>
      <c r="BM175">
        <v>2</v>
      </c>
      <c r="BN175" t="s">
        <v>88</v>
      </c>
      <c r="BO175" t="b">
        <v>0</v>
      </c>
      <c r="BQ175">
        <v>647</v>
      </c>
      <c r="BR175" t="s">
        <v>115</v>
      </c>
    </row>
    <row r="176" spans="1:70" x14ac:dyDescent="0.25">
      <c r="A176">
        <v>8252</v>
      </c>
      <c r="B176" t="s">
        <v>653</v>
      </c>
      <c r="C176">
        <v>3200</v>
      </c>
      <c r="D176" t="b">
        <v>1</v>
      </c>
      <c r="E176">
        <v>1</v>
      </c>
      <c r="F176">
        <v>247795</v>
      </c>
      <c r="G176" t="b">
        <v>0</v>
      </c>
      <c r="H176" t="b">
        <v>0</v>
      </c>
      <c r="I176" t="s">
        <v>654</v>
      </c>
      <c r="J176">
        <v>2</v>
      </c>
      <c r="K176">
        <v>30</v>
      </c>
      <c r="L176">
        <v>2</v>
      </c>
      <c r="M176">
        <v>1</v>
      </c>
      <c r="N176">
        <v>3</v>
      </c>
      <c r="O176">
        <v>2</v>
      </c>
      <c r="P176" t="b">
        <v>0</v>
      </c>
      <c r="Q176" t="b">
        <v>1</v>
      </c>
      <c r="R176" t="s">
        <v>71</v>
      </c>
      <c r="S176" t="s">
        <v>153</v>
      </c>
      <c r="T176" t="s">
        <v>120</v>
      </c>
      <c r="U176" t="b">
        <v>0</v>
      </c>
      <c r="V176" t="s">
        <v>655</v>
      </c>
      <c r="W176" t="b">
        <v>0</v>
      </c>
      <c r="X176" t="b">
        <v>0</v>
      </c>
      <c r="Y176" t="b">
        <v>0</v>
      </c>
      <c r="Z176" t="b">
        <v>0</v>
      </c>
      <c r="AA176" t="b">
        <v>0</v>
      </c>
      <c r="AB176" t="s">
        <v>656</v>
      </c>
      <c r="AC176" t="b">
        <v>0</v>
      </c>
      <c r="AD176" t="b">
        <v>0</v>
      </c>
      <c r="AE176" t="s">
        <v>657</v>
      </c>
      <c r="AF176" t="s">
        <v>156</v>
      </c>
      <c r="AG176" t="s">
        <v>658</v>
      </c>
      <c r="AH176" t="s">
        <v>156</v>
      </c>
      <c r="AI176" t="s">
        <v>659</v>
      </c>
      <c r="AJ176" t="s">
        <v>660</v>
      </c>
      <c r="AK176" t="s">
        <v>159</v>
      </c>
      <c r="AL176" t="s">
        <v>79</v>
      </c>
      <c r="AM176" t="s">
        <v>661</v>
      </c>
      <c r="AN176" t="s">
        <v>88</v>
      </c>
      <c r="AO176" t="s">
        <v>106</v>
      </c>
      <c r="AQ176" t="s">
        <v>126</v>
      </c>
      <c r="AR176" t="s">
        <v>107</v>
      </c>
      <c r="AS176" t="s">
        <v>108</v>
      </c>
      <c r="AT176">
        <v>67577</v>
      </c>
      <c r="AU176" t="s">
        <v>662</v>
      </c>
      <c r="AV176" t="s">
        <v>697</v>
      </c>
      <c r="AW176" t="s">
        <v>100</v>
      </c>
      <c r="AX176">
        <v>0.33333333333333331</v>
      </c>
      <c r="AY176">
        <v>0</v>
      </c>
      <c r="AZ176" t="s">
        <v>156</v>
      </c>
      <c r="BA176" t="s">
        <v>664</v>
      </c>
      <c r="BB176" t="s">
        <v>692</v>
      </c>
      <c r="BC176" t="s">
        <v>695</v>
      </c>
      <c r="BD176" t="s">
        <v>156</v>
      </c>
      <c r="BE176" t="s">
        <v>658</v>
      </c>
      <c r="BF176" t="s">
        <v>156</v>
      </c>
      <c r="BG176">
        <v>8994</v>
      </c>
      <c r="BH176" t="s">
        <v>653</v>
      </c>
      <c r="BI176" t="b">
        <v>0</v>
      </c>
      <c r="BJ176" t="s">
        <v>87</v>
      </c>
      <c r="BK176" t="b">
        <v>0</v>
      </c>
      <c r="BM176">
        <v>2</v>
      </c>
      <c r="BN176" t="s">
        <v>88</v>
      </c>
      <c r="BO176" t="b">
        <v>0</v>
      </c>
      <c r="BQ176">
        <v>647</v>
      </c>
      <c r="BR176" t="s">
        <v>115</v>
      </c>
    </row>
    <row r="177" spans="1:70" x14ac:dyDescent="0.25">
      <c r="A177">
        <v>8252</v>
      </c>
      <c r="B177" t="s">
        <v>653</v>
      </c>
      <c r="C177">
        <v>3200</v>
      </c>
      <c r="D177" t="b">
        <v>1</v>
      </c>
      <c r="E177">
        <v>1</v>
      </c>
      <c r="F177">
        <v>247795</v>
      </c>
      <c r="G177" t="b">
        <v>0</v>
      </c>
      <c r="H177" t="b">
        <v>0</v>
      </c>
      <c r="I177" t="s">
        <v>654</v>
      </c>
      <c r="J177">
        <v>2</v>
      </c>
      <c r="K177">
        <v>30</v>
      </c>
      <c r="L177">
        <v>2</v>
      </c>
      <c r="M177">
        <v>1</v>
      </c>
      <c r="N177">
        <v>3</v>
      </c>
      <c r="O177">
        <v>2</v>
      </c>
      <c r="P177" t="b">
        <v>0</v>
      </c>
      <c r="Q177" t="b">
        <v>1</v>
      </c>
      <c r="R177" t="s">
        <v>71</v>
      </c>
      <c r="S177" t="s">
        <v>153</v>
      </c>
      <c r="T177" t="s">
        <v>120</v>
      </c>
      <c r="U177" t="b">
        <v>0</v>
      </c>
      <c r="V177" t="s">
        <v>655</v>
      </c>
      <c r="W177" t="b">
        <v>0</v>
      </c>
      <c r="X177" t="b">
        <v>0</v>
      </c>
      <c r="Y177" t="b">
        <v>0</v>
      </c>
      <c r="Z177" t="b">
        <v>0</v>
      </c>
      <c r="AA177" t="b">
        <v>0</v>
      </c>
      <c r="AB177" t="s">
        <v>656</v>
      </c>
      <c r="AC177" t="b">
        <v>0</v>
      </c>
      <c r="AD177" t="b">
        <v>0</v>
      </c>
      <c r="AE177" t="s">
        <v>657</v>
      </c>
      <c r="AF177" t="s">
        <v>156</v>
      </c>
      <c r="AG177" t="s">
        <v>658</v>
      </c>
      <c r="AH177" t="s">
        <v>156</v>
      </c>
      <c r="AI177" t="s">
        <v>659</v>
      </c>
      <c r="AJ177" t="s">
        <v>660</v>
      </c>
      <c r="AK177" t="s">
        <v>159</v>
      </c>
      <c r="AL177" t="s">
        <v>79</v>
      </c>
      <c r="AM177" t="s">
        <v>661</v>
      </c>
      <c r="AN177" t="s">
        <v>88</v>
      </c>
      <c r="AO177" t="s">
        <v>106</v>
      </c>
      <c r="AQ177" t="s">
        <v>126</v>
      </c>
      <c r="AR177" t="s">
        <v>107</v>
      </c>
      <c r="AS177" t="s">
        <v>108</v>
      </c>
      <c r="AT177">
        <v>65847</v>
      </c>
      <c r="AU177" t="s">
        <v>662</v>
      </c>
      <c r="AV177" t="s">
        <v>698</v>
      </c>
      <c r="AW177" t="s">
        <v>117</v>
      </c>
      <c r="AX177">
        <v>0.33333333333333331</v>
      </c>
      <c r="AY177">
        <v>0</v>
      </c>
      <c r="AZ177" t="s">
        <v>156</v>
      </c>
      <c r="BA177" t="s">
        <v>664</v>
      </c>
      <c r="BB177" t="s">
        <v>692</v>
      </c>
      <c r="BC177" t="s">
        <v>693</v>
      </c>
      <c r="BD177" t="s">
        <v>156</v>
      </c>
      <c r="BE177" t="s">
        <v>658</v>
      </c>
      <c r="BF177" t="s">
        <v>156</v>
      </c>
      <c r="BG177">
        <v>8994</v>
      </c>
      <c r="BH177" t="s">
        <v>653</v>
      </c>
      <c r="BI177" t="b">
        <v>0</v>
      </c>
      <c r="BJ177" t="s">
        <v>87</v>
      </c>
      <c r="BK177" t="b">
        <v>0</v>
      </c>
      <c r="BM177">
        <v>2</v>
      </c>
      <c r="BN177" t="s">
        <v>88</v>
      </c>
      <c r="BO177" t="b">
        <v>0</v>
      </c>
      <c r="BQ177">
        <v>647</v>
      </c>
      <c r="BR177" t="s">
        <v>115</v>
      </c>
    </row>
    <row r="178" spans="1:70" x14ac:dyDescent="0.25">
      <c r="A178">
        <v>8252</v>
      </c>
      <c r="B178" t="s">
        <v>653</v>
      </c>
      <c r="C178">
        <v>3200</v>
      </c>
      <c r="D178" t="b">
        <v>1</v>
      </c>
      <c r="E178">
        <v>1</v>
      </c>
      <c r="F178">
        <v>247795</v>
      </c>
      <c r="G178" t="b">
        <v>0</v>
      </c>
      <c r="H178" t="b">
        <v>0</v>
      </c>
      <c r="I178" t="s">
        <v>654</v>
      </c>
      <c r="J178">
        <v>2</v>
      </c>
      <c r="K178">
        <v>30</v>
      </c>
      <c r="L178">
        <v>2</v>
      </c>
      <c r="M178">
        <v>1</v>
      </c>
      <c r="N178">
        <v>3</v>
      </c>
      <c r="O178">
        <v>2</v>
      </c>
      <c r="P178" t="b">
        <v>0</v>
      </c>
      <c r="Q178" t="b">
        <v>1</v>
      </c>
      <c r="R178" t="s">
        <v>71</v>
      </c>
      <c r="S178" t="s">
        <v>153</v>
      </c>
      <c r="T178" t="s">
        <v>120</v>
      </c>
      <c r="U178" t="b">
        <v>0</v>
      </c>
      <c r="V178" t="s">
        <v>655</v>
      </c>
      <c r="W178" t="b">
        <v>0</v>
      </c>
      <c r="X178" t="b">
        <v>0</v>
      </c>
      <c r="Y178" t="b">
        <v>0</v>
      </c>
      <c r="Z178" t="b">
        <v>0</v>
      </c>
      <c r="AA178" t="b">
        <v>0</v>
      </c>
      <c r="AB178" t="s">
        <v>656</v>
      </c>
      <c r="AC178" t="b">
        <v>0</v>
      </c>
      <c r="AD178" t="b">
        <v>0</v>
      </c>
      <c r="AE178" t="s">
        <v>657</v>
      </c>
      <c r="AF178" t="s">
        <v>156</v>
      </c>
      <c r="AG178" t="s">
        <v>658</v>
      </c>
      <c r="AH178" t="s">
        <v>156</v>
      </c>
      <c r="AI178" t="s">
        <v>659</v>
      </c>
      <c r="AJ178" t="s">
        <v>660</v>
      </c>
      <c r="AK178" t="s">
        <v>159</v>
      </c>
      <c r="AL178" t="s">
        <v>79</v>
      </c>
      <c r="AM178" t="s">
        <v>661</v>
      </c>
      <c r="AN178" t="s">
        <v>88</v>
      </c>
      <c r="AO178" t="s">
        <v>106</v>
      </c>
      <c r="AQ178" t="s">
        <v>126</v>
      </c>
      <c r="AR178" t="s">
        <v>107</v>
      </c>
      <c r="AS178" t="s">
        <v>108</v>
      </c>
      <c r="AT178">
        <v>65842</v>
      </c>
      <c r="AU178" t="s">
        <v>662</v>
      </c>
      <c r="AV178" t="s">
        <v>699</v>
      </c>
      <c r="AW178" t="s">
        <v>98</v>
      </c>
      <c r="AX178">
        <v>0.33333333333333331</v>
      </c>
      <c r="AY178">
        <v>0</v>
      </c>
      <c r="AZ178" t="s">
        <v>156</v>
      </c>
      <c r="BA178" t="s">
        <v>664</v>
      </c>
      <c r="BB178" t="s">
        <v>700</v>
      </c>
      <c r="BC178" t="s">
        <v>701</v>
      </c>
      <c r="BD178" t="s">
        <v>156</v>
      </c>
      <c r="BE178" t="s">
        <v>658</v>
      </c>
      <c r="BF178" t="s">
        <v>156</v>
      </c>
      <c r="BG178">
        <v>8994</v>
      </c>
      <c r="BH178" t="s">
        <v>653</v>
      </c>
      <c r="BI178" t="b">
        <v>0</v>
      </c>
      <c r="BJ178" t="s">
        <v>87</v>
      </c>
      <c r="BK178" t="b">
        <v>0</v>
      </c>
      <c r="BM178">
        <v>2</v>
      </c>
      <c r="BN178" t="s">
        <v>88</v>
      </c>
      <c r="BO178" t="b">
        <v>0</v>
      </c>
      <c r="BQ178">
        <v>647</v>
      </c>
      <c r="BR178" t="s">
        <v>115</v>
      </c>
    </row>
    <row r="179" spans="1:70" x14ac:dyDescent="0.25">
      <c r="A179">
        <v>8252</v>
      </c>
      <c r="B179" t="s">
        <v>653</v>
      </c>
      <c r="C179">
        <v>3200</v>
      </c>
      <c r="D179" t="b">
        <v>1</v>
      </c>
      <c r="E179">
        <v>1</v>
      </c>
      <c r="F179">
        <v>247795</v>
      </c>
      <c r="G179" t="b">
        <v>0</v>
      </c>
      <c r="H179" t="b">
        <v>0</v>
      </c>
      <c r="I179" t="s">
        <v>654</v>
      </c>
      <c r="J179">
        <v>2</v>
      </c>
      <c r="K179">
        <v>30</v>
      </c>
      <c r="L179">
        <v>2</v>
      </c>
      <c r="M179">
        <v>1</v>
      </c>
      <c r="N179">
        <v>3</v>
      </c>
      <c r="O179">
        <v>2</v>
      </c>
      <c r="P179" t="b">
        <v>0</v>
      </c>
      <c r="Q179" t="b">
        <v>1</v>
      </c>
      <c r="R179" t="s">
        <v>71</v>
      </c>
      <c r="S179" t="s">
        <v>153</v>
      </c>
      <c r="T179" t="s">
        <v>120</v>
      </c>
      <c r="U179" t="b">
        <v>0</v>
      </c>
      <c r="V179" t="s">
        <v>655</v>
      </c>
      <c r="W179" t="b">
        <v>0</v>
      </c>
      <c r="X179" t="b">
        <v>0</v>
      </c>
      <c r="Y179" t="b">
        <v>0</v>
      </c>
      <c r="Z179" t="b">
        <v>0</v>
      </c>
      <c r="AA179" t="b">
        <v>0</v>
      </c>
      <c r="AB179" t="s">
        <v>656</v>
      </c>
      <c r="AC179" t="b">
        <v>0</v>
      </c>
      <c r="AD179" t="b">
        <v>0</v>
      </c>
      <c r="AE179" t="s">
        <v>657</v>
      </c>
      <c r="AF179" t="s">
        <v>156</v>
      </c>
      <c r="AG179" t="s">
        <v>658</v>
      </c>
      <c r="AH179" t="s">
        <v>156</v>
      </c>
      <c r="AI179" t="s">
        <v>659</v>
      </c>
      <c r="AJ179" t="s">
        <v>660</v>
      </c>
      <c r="AK179" t="s">
        <v>159</v>
      </c>
      <c r="AL179" t="s">
        <v>79</v>
      </c>
      <c r="AM179" t="s">
        <v>661</v>
      </c>
      <c r="AN179" t="s">
        <v>88</v>
      </c>
      <c r="AO179" t="s">
        <v>106</v>
      </c>
      <c r="AQ179" t="s">
        <v>126</v>
      </c>
      <c r="AR179" t="s">
        <v>107</v>
      </c>
      <c r="AS179" t="s">
        <v>108</v>
      </c>
      <c r="AT179">
        <v>65841</v>
      </c>
      <c r="AU179" t="s">
        <v>662</v>
      </c>
      <c r="AV179" t="s">
        <v>702</v>
      </c>
      <c r="AW179" t="s">
        <v>703</v>
      </c>
      <c r="AX179">
        <v>0.33333333333333331</v>
      </c>
      <c r="AY179">
        <v>0</v>
      </c>
      <c r="AZ179" t="s">
        <v>156</v>
      </c>
      <c r="BA179" t="s">
        <v>664</v>
      </c>
      <c r="BB179" t="s">
        <v>700</v>
      </c>
      <c r="BC179" t="s">
        <v>701</v>
      </c>
      <c r="BD179" t="s">
        <v>156</v>
      </c>
      <c r="BE179" t="s">
        <v>658</v>
      </c>
      <c r="BF179" t="s">
        <v>156</v>
      </c>
      <c r="BG179">
        <v>8994</v>
      </c>
      <c r="BH179" t="s">
        <v>653</v>
      </c>
      <c r="BI179" t="b">
        <v>0</v>
      </c>
      <c r="BJ179" t="s">
        <v>87</v>
      </c>
      <c r="BK179" t="b">
        <v>0</v>
      </c>
      <c r="BM179">
        <v>2</v>
      </c>
      <c r="BN179" t="s">
        <v>88</v>
      </c>
      <c r="BO179" t="b">
        <v>0</v>
      </c>
      <c r="BQ179">
        <v>647</v>
      </c>
      <c r="BR179" t="s">
        <v>115</v>
      </c>
    </row>
    <row r="180" spans="1:70" x14ac:dyDescent="0.25">
      <c r="A180">
        <v>8252</v>
      </c>
      <c r="B180" t="s">
        <v>653</v>
      </c>
      <c r="C180">
        <v>3200</v>
      </c>
      <c r="D180" t="b">
        <v>1</v>
      </c>
      <c r="E180">
        <v>1</v>
      </c>
      <c r="F180">
        <v>247795</v>
      </c>
      <c r="G180" t="b">
        <v>0</v>
      </c>
      <c r="H180" t="b">
        <v>0</v>
      </c>
      <c r="I180" t="s">
        <v>654</v>
      </c>
      <c r="J180">
        <v>2</v>
      </c>
      <c r="K180">
        <v>30</v>
      </c>
      <c r="L180">
        <v>2</v>
      </c>
      <c r="M180">
        <v>1</v>
      </c>
      <c r="N180">
        <v>3</v>
      </c>
      <c r="O180">
        <v>2</v>
      </c>
      <c r="P180" t="b">
        <v>0</v>
      </c>
      <c r="Q180" t="b">
        <v>1</v>
      </c>
      <c r="R180" t="s">
        <v>71</v>
      </c>
      <c r="S180" t="s">
        <v>153</v>
      </c>
      <c r="T180" t="s">
        <v>120</v>
      </c>
      <c r="U180" t="b">
        <v>0</v>
      </c>
      <c r="V180" t="s">
        <v>655</v>
      </c>
      <c r="W180" t="b">
        <v>0</v>
      </c>
      <c r="X180" t="b">
        <v>0</v>
      </c>
      <c r="Y180" t="b">
        <v>0</v>
      </c>
      <c r="Z180" t="b">
        <v>0</v>
      </c>
      <c r="AA180" t="b">
        <v>0</v>
      </c>
      <c r="AB180" t="s">
        <v>656</v>
      </c>
      <c r="AC180" t="b">
        <v>0</v>
      </c>
      <c r="AD180" t="b">
        <v>0</v>
      </c>
      <c r="AE180" t="s">
        <v>657</v>
      </c>
      <c r="AF180" t="s">
        <v>156</v>
      </c>
      <c r="AG180" t="s">
        <v>658</v>
      </c>
      <c r="AH180" t="s">
        <v>156</v>
      </c>
      <c r="AI180" t="s">
        <v>659</v>
      </c>
      <c r="AJ180" t="s">
        <v>660</v>
      </c>
      <c r="AK180" t="s">
        <v>159</v>
      </c>
      <c r="AL180" t="s">
        <v>79</v>
      </c>
      <c r="AM180" t="s">
        <v>661</v>
      </c>
      <c r="AN180" t="s">
        <v>88</v>
      </c>
      <c r="AO180" t="s">
        <v>106</v>
      </c>
      <c r="AQ180" t="s">
        <v>126</v>
      </c>
      <c r="AR180" t="s">
        <v>107</v>
      </c>
      <c r="AS180" t="s">
        <v>108</v>
      </c>
      <c r="AT180">
        <v>65819</v>
      </c>
      <c r="AU180" t="s">
        <v>662</v>
      </c>
      <c r="AV180" t="s">
        <v>704</v>
      </c>
      <c r="AW180" t="s">
        <v>705</v>
      </c>
      <c r="AX180">
        <v>2.0833333333333329E-2</v>
      </c>
      <c r="AY180">
        <v>0</v>
      </c>
      <c r="AZ180" t="s">
        <v>156</v>
      </c>
      <c r="BA180" t="s">
        <v>664</v>
      </c>
      <c r="BB180" t="s">
        <v>706</v>
      </c>
      <c r="BC180" t="s">
        <v>707</v>
      </c>
      <c r="BD180" t="s">
        <v>156</v>
      </c>
      <c r="BE180" t="s">
        <v>658</v>
      </c>
      <c r="BF180" t="s">
        <v>156</v>
      </c>
      <c r="BG180">
        <v>8994</v>
      </c>
      <c r="BH180" t="s">
        <v>653</v>
      </c>
      <c r="BI180" t="b">
        <v>0</v>
      </c>
      <c r="BJ180" t="s">
        <v>87</v>
      </c>
      <c r="BK180" t="b">
        <v>0</v>
      </c>
      <c r="BM180">
        <v>2</v>
      </c>
      <c r="BN180" t="s">
        <v>88</v>
      </c>
      <c r="BO180" t="b">
        <v>0</v>
      </c>
      <c r="BQ180">
        <v>647</v>
      </c>
      <c r="BR180" t="s">
        <v>115</v>
      </c>
    </row>
    <row r="181" spans="1:70" x14ac:dyDescent="0.25">
      <c r="A181">
        <v>8252</v>
      </c>
      <c r="B181" t="s">
        <v>653</v>
      </c>
      <c r="C181">
        <v>3200</v>
      </c>
      <c r="D181" t="b">
        <v>1</v>
      </c>
      <c r="E181">
        <v>1</v>
      </c>
      <c r="F181">
        <v>247795</v>
      </c>
      <c r="G181" t="b">
        <v>0</v>
      </c>
      <c r="H181" t="b">
        <v>0</v>
      </c>
      <c r="I181" t="s">
        <v>654</v>
      </c>
      <c r="J181">
        <v>2</v>
      </c>
      <c r="K181">
        <v>30</v>
      </c>
      <c r="L181">
        <v>2</v>
      </c>
      <c r="M181">
        <v>1</v>
      </c>
      <c r="N181">
        <v>3</v>
      </c>
      <c r="O181">
        <v>2</v>
      </c>
      <c r="P181" t="b">
        <v>0</v>
      </c>
      <c r="Q181" t="b">
        <v>1</v>
      </c>
      <c r="R181" t="s">
        <v>71</v>
      </c>
      <c r="S181" t="s">
        <v>153</v>
      </c>
      <c r="T181" t="s">
        <v>120</v>
      </c>
      <c r="U181" t="b">
        <v>0</v>
      </c>
      <c r="V181" t="s">
        <v>655</v>
      </c>
      <c r="W181" t="b">
        <v>0</v>
      </c>
      <c r="X181" t="b">
        <v>0</v>
      </c>
      <c r="Y181" t="b">
        <v>0</v>
      </c>
      <c r="Z181" t="b">
        <v>0</v>
      </c>
      <c r="AA181" t="b">
        <v>0</v>
      </c>
      <c r="AB181" t="s">
        <v>656</v>
      </c>
      <c r="AC181" t="b">
        <v>0</v>
      </c>
      <c r="AD181" t="b">
        <v>0</v>
      </c>
      <c r="AE181" t="s">
        <v>657</v>
      </c>
      <c r="AF181" t="s">
        <v>156</v>
      </c>
      <c r="AG181" t="s">
        <v>658</v>
      </c>
      <c r="AH181" t="s">
        <v>156</v>
      </c>
      <c r="AI181" t="s">
        <v>659</v>
      </c>
      <c r="AJ181" t="s">
        <v>660</v>
      </c>
      <c r="AK181" t="s">
        <v>159</v>
      </c>
      <c r="AL181" t="s">
        <v>79</v>
      </c>
      <c r="AM181" t="s">
        <v>661</v>
      </c>
      <c r="AN181" t="s">
        <v>88</v>
      </c>
      <c r="AO181" t="s">
        <v>106</v>
      </c>
      <c r="AQ181" t="s">
        <v>126</v>
      </c>
      <c r="AR181" t="s">
        <v>107</v>
      </c>
      <c r="AS181" t="s">
        <v>108</v>
      </c>
      <c r="AT181">
        <v>65820</v>
      </c>
      <c r="AU181" t="s">
        <v>662</v>
      </c>
      <c r="AV181" t="s">
        <v>708</v>
      </c>
      <c r="AW181" t="s">
        <v>120</v>
      </c>
      <c r="AX181">
        <v>4.1666666666666657E-2</v>
      </c>
      <c r="AY181">
        <v>0</v>
      </c>
      <c r="AZ181" t="s">
        <v>156</v>
      </c>
      <c r="BA181" t="s">
        <v>664</v>
      </c>
      <c r="BB181" t="s">
        <v>709</v>
      </c>
      <c r="BC181" t="s">
        <v>710</v>
      </c>
      <c r="BD181" t="s">
        <v>156</v>
      </c>
      <c r="BE181" t="s">
        <v>658</v>
      </c>
      <c r="BF181" t="s">
        <v>156</v>
      </c>
      <c r="BG181">
        <v>8994</v>
      </c>
      <c r="BH181" t="s">
        <v>653</v>
      </c>
      <c r="BI181" t="b">
        <v>0</v>
      </c>
      <c r="BJ181" t="s">
        <v>87</v>
      </c>
      <c r="BK181" t="b">
        <v>0</v>
      </c>
      <c r="BM181">
        <v>2</v>
      </c>
      <c r="BN181" t="s">
        <v>88</v>
      </c>
      <c r="BO181" t="b">
        <v>0</v>
      </c>
      <c r="BQ181">
        <v>647</v>
      </c>
      <c r="BR181" t="s">
        <v>115</v>
      </c>
    </row>
    <row r="182" spans="1:70" x14ac:dyDescent="0.25">
      <c r="A182">
        <v>8278</v>
      </c>
      <c r="B182" t="s">
        <v>711</v>
      </c>
      <c r="C182">
        <v>3203</v>
      </c>
      <c r="D182" t="b">
        <v>1</v>
      </c>
      <c r="E182">
        <v>1</v>
      </c>
      <c r="G182" t="b">
        <v>0</v>
      </c>
      <c r="H182" t="b">
        <v>0</v>
      </c>
      <c r="I182" t="b">
        <v>0</v>
      </c>
      <c r="K182">
        <v>28</v>
      </c>
      <c r="P182" t="b">
        <v>0</v>
      </c>
      <c r="Q182" t="b">
        <v>1</v>
      </c>
      <c r="R182" t="s">
        <v>261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  <c r="X182" t="b">
        <v>0</v>
      </c>
      <c r="Y182" t="b">
        <v>0</v>
      </c>
      <c r="Z182" t="b">
        <v>0</v>
      </c>
      <c r="AA182" t="b">
        <v>0</v>
      </c>
      <c r="AB182" t="b">
        <v>0</v>
      </c>
      <c r="AC182" t="b">
        <v>0</v>
      </c>
      <c r="AD182" t="b">
        <v>0</v>
      </c>
      <c r="AE182" t="s">
        <v>712</v>
      </c>
      <c r="AF182" t="s">
        <v>374</v>
      </c>
      <c r="AG182" t="s">
        <v>713</v>
      </c>
      <c r="AH182" t="s">
        <v>374</v>
      </c>
      <c r="AK182" t="s">
        <v>378</v>
      </c>
      <c r="AL182" t="s">
        <v>79</v>
      </c>
      <c r="AN182" t="s">
        <v>379</v>
      </c>
    </row>
    <row r="183" spans="1:70" x14ac:dyDescent="0.25">
      <c r="A183">
        <v>8258</v>
      </c>
      <c r="B183" t="s">
        <v>714</v>
      </c>
      <c r="C183">
        <v>3202</v>
      </c>
      <c r="D183" t="b">
        <v>1</v>
      </c>
      <c r="E183">
        <v>1</v>
      </c>
      <c r="F183">
        <v>247722</v>
      </c>
      <c r="G183" t="b">
        <v>0</v>
      </c>
      <c r="H183" t="b">
        <v>0</v>
      </c>
      <c r="I183" t="s">
        <v>715</v>
      </c>
      <c r="J183">
        <v>2</v>
      </c>
      <c r="K183">
        <v>30</v>
      </c>
      <c r="L183">
        <v>2</v>
      </c>
      <c r="M183">
        <v>2</v>
      </c>
      <c r="N183">
        <v>2</v>
      </c>
      <c r="O183">
        <v>2</v>
      </c>
      <c r="P183" t="b">
        <v>0</v>
      </c>
      <c r="Q183" t="b">
        <v>1</v>
      </c>
      <c r="R183" t="s">
        <v>71</v>
      </c>
      <c r="S183" t="s">
        <v>716</v>
      </c>
      <c r="T183" t="s">
        <v>100</v>
      </c>
      <c r="U183" t="b">
        <v>0</v>
      </c>
      <c r="V183" t="s">
        <v>320</v>
      </c>
      <c r="W183" t="b">
        <v>0</v>
      </c>
      <c r="X183" t="b">
        <v>0</v>
      </c>
      <c r="Y183" t="s">
        <v>320</v>
      </c>
      <c r="Z183" t="b">
        <v>0</v>
      </c>
      <c r="AA183" t="b">
        <v>0</v>
      </c>
      <c r="AB183" t="b">
        <v>0</v>
      </c>
      <c r="AC183" t="b">
        <v>0</v>
      </c>
      <c r="AD183" t="b">
        <v>0</v>
      </c>
      <c r="AE183" t="s">
        <v>717</v>
      </c>
      <c r="AF183" t="s">
        <v>94</v>
      </c>
      <c r="AG183" t="s">
        <v>468</v>
      </c>
      <c r="AH183" t="s">
        <v>73</v>
      </c>
      <c r="AI183" t="s">
        <v>718</v>
      </c>
      <c r="AJ183" t="s">
        <v>719</v>
      </c>
      <c r="AK183" t="s">
        <v>95</v>
      </c>
      <c r="AL183" t="s">
        <v>79</v>
      </c>
      <c r="AM183" t="s">
        <v>720</v>
      </c>
      <c r="AN183" t="s">
        <v>88</v>
      </c>
      <c r="AO183" t="s">
        <v>106</v>
      </c>
      <c r="AQ183" t="s">
        <v>161</v>
      </c>
      <c r="AR183" t="s">
        <v>161</v>
      </c>
      <c r="AS183" t="s">
        <v>108</v>
      </c>
      <c r="AT183">
        <v>69113</v>
      </c>
      <c r="AU183" t="s">
        <v>721</v>
      </c>
      <c r="AV183" t="s">
        <v>722</v>
      </c>
      <c r="AW183" t="s">
        <v>723</v>
      </c>
      <c r="AX183">
        <v>0.16666666666666671</v>
      </c>
      <c r="AY183">
        <v>0</v>
      </c>
      <c r="AZ183" t="s">
        <v>94</v>
      </c>
      <c r="BA183" t="s">
        <v>724</v>
      </c>
      <c r="BB183" t="s">
        <v>725</v>
      </c>
      <c r="BC183" t="s">
        <v>726</v>
      </c>
      <c r="BD183" t="s">
        <v>94</v>
      </c>
      <c r="BE183" t="s">
        <v>281</v>
      </c>
      <c r="BF183" t="s">
        <v>75</v>
      </c>
      <c r="BG183">
        <v>9000</v>
      </c>
      <c r="BH183" t="s">
        <v>727</v>
      </c>
      <c r="BI183" t="b">
        <v>0</v>
      </c>
      <c r="BJ183" t="s">
        <v>87</v>
      </c>
      <c r="BK183" t="b">
        <v>0</v>
      </c>
      <c r="BM183">
        <v>2</v>
      </c>
      <c r="BN183" t="s">
        <v>88</v>
      </c>
      <c r="BO183" t="b">
        <v>0</v>
      </c>
      <c r="BQ183">
        <v>645</v>
      </c>
      <c r="BR183" t="s">
        <v>134</v>
      </c>
    </row>
    <row r="184" spans="1:70" x14ac:dyDescent="0.25">
      <c r="A184">
        <v>8258</v>
      </c>
      <c r="B184" t="s">
        <v>714</v>
      </c>
      <c r="C184">
        <v>3202</v>
      </c>
      <c r="D184" t="b">
        <v>1</v>
      </c>
      <c r="E184">
        <v>1</v>
      </c>
      <c r="F184">
        <v>247722</v>
      </c>
      <c r="G184" t="b">
        <v>0</v>
      </c>
      <c r="H184" t="b">
        <v>0</v>
      </c>
      <c r="I184" t="s">
        <v>715</v>
      </c>
      <c r="J184">
        <v>2</v>
      </c>
      <c r="K184">
        <v>30</v>
      </c>
      <c r="L184">
        <v>2</v>
      </c>
      <c r="M184">
        <v>2</v>
      </c>
      <c r="N184">
        <v>2</v>
      </c>
      <c r="O184">
        <v>2</v>
      </c>
      <c r="P184" t="b">
        <v>0</v>
      </c>
      <c r="Q184" t="b">
        <v>1</v>
      </c>
      <c r="R184" t="s">
        <v>71</v>
      </c>
      <c r="S184" t="s">
        <v>716</v>
      </c>
      <c r="T184" t="s">
        <v>100</v>
      </c>
      <c r="U184" t="b">
        <v>0</v>
      </c>
      <c r="V184" t="s">
        <v>320</v>
      </c>
      <c r="W184" t="b">
        <v>0</v>
      </c>
      <c r="X184" t="b">
        <v>0</v>
      </c>
      <c r="Y184" t="s">
        <v>320</v>
      </c>
      <c r="Z184" t="b">
        <v>0</v>
      </c>
      <c r="AA184" t="b">
        <v>0</v>
      </c>
      <c r="AB184" t="b">
        <v>0</v>
      </c>
      <c r="AC184" t="b">
        <v>0</v>
      </c>
      <c r="AD184" t="b">
        <v>0</v>
      </c>
      <c r="AE184" t="s">
        <v>717</v>
      </c>
      <c r="AF184" t="s">
        <v>94</v>
      </c>
      <c r="AG184" t="s">
        <v>468</v>
      </c>
      <c r="AH184" t="s">
        <v>73</v>
      </c>
      <c r="AI184" t="s">
        <v>718</v>
      </c>
      <c r="AJ184" t="s">
        <v>719</v>
      </c>
      <c r="AK184" t="s">
        <v>95</v>
      </c>
      <c r="AL184" t="s">
        <v>79</v>
      </c>
      <c r="AM184" t="s">
        <v>720</v>
      </c>
      <c r="AN184" t="s">
        <v>88</v>
      </c>
      <c r="AO184" t="s">
        <v>106</v>
      </c>
      <c r="AQ184" t="s">
        <v>161</v>
      </c>
      <c r="AR184" t="s">
        <v>161</v>
      </c>
      <c r="AS184" t="s">
        <v>108</v>
      </c>
      <c r="AT184">
        <v>69103</v>
      </c>
      <c r="AU184" t="s">
        <v>721</v>
      </c>
      <c r="AV184" t="s">
        <v>728</v>
      </c>
      <c r="AW184" t="s">
        <v>297</v>
      </c>
      <c r="AX184">
        <v>8.3333333333333329E-2</v>
      </c>
      <c r="AY184">
        <v>0</v>
      </c>
      <c r="AZ184" t="s">
        <v>94</v>
      </c>
      <c r="BA184" t="s">
        <v>724</v>
      </c>
      <c r="BB184" t="s">
        <v>725</v>
      </c>
      <c r="BC184" t="s">
        <v>729</v>
      </c>
      <c r="BD184" t="s">
        <v>94</v>
      </c>
      <c r="BE184" t="s">
        <v>281</v>
      </c>
      <c r="BF184" t="s">
        <v>75</v>
      </c>
      <c r="BG184">
        <v>9000</v>
      </c>
      <c r="BH184" t="s">
        <v>727</v>
      </c>
      <c r="BI184" t="b">
        <v>0</v>
      </c>
      <c r="BJ184" t="s">
        <v>87</v>
      </c>
      <c r="BK184" t="b">
        <v>0</v>
      </c>
      <c r="BM184">
        <v>2</v>
      </c>
      <c r="BN184" t="s">
        <v>88</v>
      </c>
      <c r="BO184" t="b">
        <v>0</v>
      </c>
      <c r="BQ184">
        <v>645</v>
      </c>
      <c r="BR184" t="s">
        <v>134</v>
      </c>
    </row>
    <row r="185" spans="1:70" x14ac:dyDescent="0.25">
      <c r="A185">
        <v>8258</v>
      </c>
      <c r="B185" t="s">
        <v>714</v>
      </c>
      <c r="C185">
        <v>3202</v>
      </c>
      <c r="D185" t="b">
        <v>1</v>
      </c>
      <c r="E185">
        <v>1</v>
      </c>
      <c r="F185">
        <v>247722</v>
      </c>
      <c r="G185" t="b">
        <v>0</v>
      </c>
      <c r="H185" t="b">
        <v>0</v>
      </c>
      <c r="I185" t="s">
        <v>715</v>
      </c>
      <c r="J185">
        <v>2</v>
      </c>
      <c r="K185">
        <v>30</v>
      </c>
      <c r="L185">
        <v>2</v>
      </c>
      <c r="M185">
        <v>2</v>
      </c>
      <c r="N185">
        <v>2</v>
      </c>
      <c r="O185">
        <v>2</v>
      </c>
      <c r="P185" t="b">
        <v>0</v>
      </c>
      <c r="Q185" t="b">
        <v>1</v>
      </c>
      <c r="R185" t="s">
        <v>71</v>
      </c>
      <c r="S185" t="s">
        <v>716</v>
      </c>
      <c r="T185" t="s">
        <v>100</v>
      </c>
      <c r="U185" t="b">
        <v>0</v>
      </c>
      <c r="V185" t="s">
        <v>320</v>
      </c>
      <c r="W185" t="b">
        <v>0</v>
      </c>
      <c r="X185" t="b">
        <v>0</v>
      </c>
      <c r="Y185" t="s">
        <v>320</v>
      </c>
      <c r="Z185" t="b">
        <v>0</v>
      </c>
      <c r="AA185" t="b">
        <v>0</v>
      </c>
      <c r="AB185" t="b">
        <v>0</v>
      </c>
      <c r="AC185" t="b">
        <v>0</v>
      </c>
      <c r="AD185" t="b">
        <v>0</v>
      </c>
      <c r="AE185" t="s">
        <v>717</v>
      </c>
      <c r="AF185" t="s">
        <v>94</v>
      </c>
      <c r="AG185" t="s">
        <v>468</v>
      </c>
      <c r="AH185" t="s">
        <v>73</v>
      </c>
      <c r="AI185" t="s">
        <v>718</v>
      </c>
      <c r="AJ185" t="s">
        <v>719</v>
      </c>
      <c r="AK185" t="s">
        <v>95</v>
      </c>
      <c r="AL185" t="s">
        <v>79</v>
      </c>
      <c r="AM185" t="s">
        <v>720</v>
      </c>
      <c r="AN185" t="s">
        <v>88</v>
      </c>
      <c r="AO185" t="s">
        <v>106</v>
      </c>
      <c r="AQ185" t="s">
        <v>161</v>
      </c>
      <c r="AR185" t="s">
        <v>161</v>
      </c>
      <c r="AS185" t="s">
        <v>108</v>
      </c>
      <c r="AT185">
        <v>69102</v>
      </c>
      <c r="AU185" t="s">
        <v>721</v>
      </c>
      <c r="AV185" t="s">
        <v>730</v>
      </c>
      <c r="AW185" t="s">
        <v>297</v>
      </c>
      <c r="AX185">
        <v>8.3333333333333329E-2</v>
      </c>
      <c r="AY185">
        <v>0</v>
      </c>
      <c r="AZ185" t="s">
        <v>94</v>
      </c>
      <c r="BA185" t="s">
        <v>724</v>
      </c>
      <c r="BB185" t="s">
        <v>725</v>
      </c>
      <c r="BC185" t="s">
        <v>729</v>
      </c>
      <c r="BD185" t="s">
        <v>94</v>
      </c>
      <c r="BE185" t="s">
        <v>281</v>
      </c>
      <c r="BF185" t="s">
        <v>75</v>
      </c>
      <c r="BG185">
        <v>9000</v>
      </c>
      <c r="BH185" t="s">
        <v>727</v>
      </c>
      <c r="BI185" t="b">
        <v>0</v>
      </c>
      <c r="BJ185" t="s">
        <v>87</v>
      </c>
      <c r="BK185" t="b">
        <v>0</v>
      </c>
      <c r="BM185">
        <v>2</v>
      </c>
      <c r="BN185" t="s">
        <v>88</v>
      </c>
      <c r="BO185" t="b">
        <v>0</v>
      </c>
      <c r="BQ185">
        <v>645</v>
      </c>
      <c r="BR185" t="s">
        <v>134</v>
      </c>
    </row>
    <row r="186" spans="1:70" x14ac:dyDescent="0.25">
      <c r="A186">
        <v>8258</v>
      </c>
      <c r="B186" t="s">
        <v>714</v>
      </c>
      <c r="C186">
        <v>3202</v>
      </c>
      <c r="D186" t="b">
        <v>1</v>
      </c>
      <c r="E186">
        <v>1</v>
      </c>
      <c r="F186">
        <v>247722</v>
      </c>
      <c r="G186" t="b">
        <v>0</v>
      </c>
      <c r="H186" t="b">
        <v>0</v>
      </c>
      <c r="I186" t="s">
        <v>715</v>
      </c>
      <c r="J186">
        <v>2</v>
      </c>
      <c r="K186">
        <v>30</v>
      </c>
      <c r="L186">
        <v>2</v>
      </c>
      <c r="M186">
        <v>2</v>
      </c>
      <c r="N186">
        <v>2</v>
      </c>
      <c r="O186">
        <v>2</v>
      </c>
      <c r="P186" t="b">
        <v>0</v>
      </c>
      <c r="Q186" t="b">
        <v>1</v>
      </c>
      <c r="R186" t="s">
        <v>71</v>
      </c>
      <c r="S186" t="s">
        <v>716</v>
      </c>
      <c r="T186" t="s">
        <v>100</v>
      </c>
      <c r="U186" t="b">
        <v>0</v>
      </c>
      <c r="V186" t="s">
        <v>320</v>
      </c>
      <c r="W186" t="b">
        <v>0</v>
      </c>
      <c r="X186" t="b">
        <v>0</v>
      </c>
      <c r="Y186" t="s">
        <v>320</v>
      </c>
      <c r="Z186" t="b">
        <v>0</v>
      </c>
      <c r="AA186" t="b">
        <v>0</v>
      </c>
      <c r="AB186" t="b">
        <v>0</v>
      </c>
      <c r="AC186" t="b">
        <v>0</v>
      </c>
      <c r="AD186" t="b">
        <v>0</v>
      </c>
      <c r="AE186" t="s">
        <v>717</v>
      </c>
      <c r="AF186" t="s">
        <v>94</v>
      </c>
      <c r="AG186" t="s">
        <v>468</v>
      </c>
      <c r="AH186" t="s">
        <v>73</v>
      </c>
      <c r="AI186" t="s">
        <v>718</v>
      </c>
      <c r="AJ186" t="s">
        <v>719</v>
      </c>
      <c r="AK186" t="s">
        <v>95</v>
      </c>
      <c r="AL186" t="s">
        <v>79</v>
      </c>
      <c r="AM186" t="s">
        <v>720</v>
      </c>
      <c r="AN186" t="s">
        <v>88</v>
      </c>
      <c r="AO186" t="s">
        <v>106</v>
      </c>
      <c r="AQ186" t="s">
        <v>161</v>
      </c>
      <c r="AR186" t="s">
        <v>161</v>
      </c>
      <c r="AS186" t="s">
        <v>108</v>
      </c>
      <c r="AT186">
        <v>69101</v>
      </c>
      <c r="AU186" t="s">
        <v>721</v>
      </c>
      <c r="AV186" t="s">
        <v>731</v>
      </c>
      <c r="AW186" t="s">
        <v>297</v>
      </c>
      <c r="AX186">
        <v>0.16666666666666671</v>
      </c>
      <c r="AY186">
        <v>0</v>
      </c>
      <c r="AZ186" t="s">
        <v>94</v>
      </c>
      <c r="BA186" t="s">
        <v>724</v>
      </c>
      <c r="BB186" t="s">
        <v>725</v>
      </c>
      <c r="BC186" t="s">
        <v>732</v>
      </c>
      <c r="BD186" t="s">
        <v>94</v>
      </c>
      <c r="BE186" t="s">
        <v>281</v>
      </c>
      <c r="BF186" t="s">
        <v>75</v>
      </c>
      <c r="BG186">
        <v>9000</v>
      </c>
      <c r="BH186" t="s">
        <v>727</v>
      </c>
      <c r="BI186" t="b">
        <v>0</v>
      </c>
      <c r="BJ186" t="s">
        <v>87</v>
      </c>
      <c r="BK186" t="b">
        <v>0</v>
      </c>
      <c r="BM186">
        <v>2</v>
      </c>
      <c r="BN186" t="s">
        <v>88</v>
      </c>
      <c r="BO186" t="b">
        <v>0</v>
      </c>
      <c r="BQ186">
        <v>645</v>
      </c>
      <c r="BR186" t="s">
        <v>134</v>
      </c>
    </row>
    <row r="187" spans="1:70" x14ac:dyDescent="0.25">
      <c r="A187">
        <v>8258</v>
      </c>
      <c r="B187" t="s">
        <v>714</v>
      </c>
      <c r="C187">
        <v>3202</v>
      </c>
      <c r="D187" t="b">
        <v>1</v>
      </c>
      <c r="E187">
        <v>1</v>
      </c>
      <c r="F187">
        <v>247722</v>
      </c>
      <c r="G187" t="b">
        <v>0</v>
      </c>
      <c r="H187" t="b">
        <v>0</v>
      </c>
      <c r="I187" t="s">
        <v>715</v>
      </c>
      <c r="J187">
        <v>2</v>
      </c>
      <c r="K187">
        <v>30</v>
      </c>
      <c r="L187">
        <v>2</v>
      </c>
      <c r="M187">
        <v>2</v>
      </c>
      <c r="N187">
        <v>2</v>
      </c>
      <c r="O187">
        <v>2</v>
      </c>
      <c r="P187" t="b">
        <v>0</v>
      </c>
      <c r="Q187" t="b">
        <v>1</v>
      </c>
      <c r="R187" t="s">
        <v>71</v>
      </c>
      <c r="S187" t="s">
        <v>716</v>
      </c>
      <c r="T187" t="s">
        <v>100</v>
      </c>
      <c r="U187" t="b">
        <v>0</v>
      </c>
      <c r="V187" t="s">
        <v>320</v>
      </c>
      <c r="W187" t="b">
        <v>0</v>
      </c>
      <c r="X187" t="b">
        <v>0</v>
      </c>
      <c r="Y187" t="s">
        <v>320</v>
      </c>
      <c r="Z187" t="b">
        <v>0</v>
      </c>
      <c r="AA187" t="b">
        <v>0</v>
      </c>
      <c r="AB187" t="b">
        <v>0</v>
      </c>
      <c r="AC187" t="b">
        <v>0</v>
      </c>
      <c r="AD187" t="b">
        <v>0</v>
      </c>
      <c r="AE187" t="s">
        <v>717</v>
      </c>
      <c r="AF187" t="s">
        <v>94</v>
      </c>
      <c r="AG187" t="s">
        <v>468</v>
      </c>
      <c r="AH187" t="s">
        <v>73</v>
      </c>
      <c r="AI187" t="s">
        <v>718</v>
      </c>
      <c r="AJ187" t="s">
        <v>719</v>
      </c>
      <c r="AK187" t="s">
        <v>95</v>
      </c>
      <c r="AL187" t="s">
        <v>79</v>
      </c>
      <c r="AM187" t="s">
        <v>720</v>
      </c>
      <c r="AN187" t="s">
        <v>88</v>
      </c>
      <c r="AO187" t="s">
        <v>106</v>
      </c>
      <c r="AQ187" t="s">
        <v>161</v>
      </c>
      <c r="AR187" t="s">
        <v>161</v>
      </c>
      <c r="AS187" t="s">
        <v>108</v>
      </c>
      <c r="AT187">
        <v>69100</v>
      </c>
      <c r="AU187" t="s">
        <v>721</v>
      </c>
      <c r="AV187" t="s">
        <v>733</v>
      </c>
      <c r="AW187" t="s">
        <v>129</v>
      </c>
      <c r="AX187">
        <v>8.3333333333333329E-2</v>
      </c>
      <c r="AY187">
        <v>0</v>
      </c>
      <c r="AZ187" t="s">
        <v>94</v>
      </c>
      <c r="BA187" t="s">
        <v>724</v>
      </c>
      <c r="BB187" t="s">
        <v>725</v>
      </c>
      <c r="BC187" t="s">
        <v>734</v>
      </c>
      <c r="BD187" t="s">
        <v>94</v>
      </c>
      <c r="BE187" t="s">
        <v>281</v>
      </c>
      <c r="BF187" t="s">
        <v>75</v>
      </c>
      <c r="BG187">
        <v>9000</v>
      </c>
      <c r="BH187" t="s">
        <v>727</v>
      </c>
      <c r="BI187" t="b">
        <v>0</v>
      </c>
      <c r="BJ187" t="s">
        <v>87</v>
      </c>
      <c r="BK187" t="b">
        <v>0</v>
      </c>
      <c r="BM187">
        <v>2</v>
      </c>
      <c r="BN187" t="s">
        <v>88</v>
      </c>
      <c r="BO187" t="b">
        <v>0</v>
      </c>
      <c r="BQ187">
        <v>645</v>
      </c>
      <c r="BR187" t="s">
        <v>134</v>
      </c>
    </row>
    <row r="188" spans="1:70" x14ac:dyDescent="0.25">
      <c r="A188">
        <v>8258</v>
      </c>
      <c r="B188" t="s">
        <v>714</v>
      </c>
      <c r="C188">
        <v>3202</v>
      </c>
      <c r="D188" t="b">
        <v>1</v>
      </c>
      <c r="E188">
        <v>1</v>
      </c>
      <c r="F188">
        <v>247722</v>
      </c>
      <c r="G188" t="b">
        <v>0</v>
      </c>
      <c r="H188" t="b">
        <v>0</v>
      </c>
      <c r="I188" t="s">
        <v>715</v>
      </c>
      <c r="J188">
        <v>2</v>
      </c>
      <c r="K188">
        <v>30</v>
      </c>
      <c r="L188">
        <v>2</v>
      </c>
      <c r="M188">
        <v>2</v>
      </c>
      <c r="N188">
        <v>2</v>
      </c>
      <c r="O188">
        <v>2</v>
      </c>
      <c r="P188" t="b">
        <v>0</v>
      </c>
      <c r="Q188" t="b">
        <v>1</v>
      </c>
      <c r="R188" t="s">
        <v>71</v>
      </c>
      <c r="S188" t="s">
        <v>716</v>
      </c>
      <c r="T188" t="s">
        <v>100</v>
      </c>
      <c r="U188" t="b">
        <v>0</v>
      </c>
      <c r="V188" t="s">
        <v>320</v>
      </c>
      <c r="W188" t="b">
        <v>0</v>
      </c>
      <c r="X188" t="b">
        <v>0</v>
      </c>
      <c r="Y188" t="s">
        <v>320</v>
      </c>
      <c r="Z188" t="b">
        <v>0</v>
      </c>
      <c r="AA188" t="b">
        <v>0</v>
      </c>
      <c r="AB188" t="b">
        <v>0</v>
      </c>
      <c r="AC188" t="b">
        <v>0</v>
      </c>
      <c r="AD188" t="b">
        <v>0</v>
      </c>
      <c r="AE188" t="s">
        <v>717</v>
      </c>
      <c r="AF188" t="s">
        <v>94</v>
      </c>
      <c r="AG188" t="s">
        <v>468</v>
      </c>
      <c r="AH188" t="s">
        <v>73</v>
      </c>
      <c r="AI188" t="s">
        <v>718</v>
      </c>
      <c r="AJ188" t="s">
        <v>719</v>
      </c>
      <c r="AK188" t="s">
        <v>95</v>
      </c>
      <c r="AL188" t="s">
        <v>79</v>
      </c>
      <c r="AM188" t="s">
        <v>720</v>
      </c>
      <c r="AN188" t="s">
        <v>88</v>
      </c>
      <c r="AO188" t="s">
        <v>106</v>
      </c>
      <c r="AQ188" t="s">
        <v>161</v>
      </c>
      <c r="AR188" t="s">
        <v>161</v>
      </c>
      <c r="AS188" t="s">
        <v>108</v>
      </c>
      <c r="AT188">
        <v>69099</v>
      </c>
      <c r="AU188" t="s">
        <v>721</v>
      </c>
      <c r="AV188" t="s">
        <v>735</v>
      </c>
      <c r="AW188" t="s">
        <v>129</v>
      </c>
      <c r="AX188">
        <v>0.125</v>
      </c>
      <c r="AY188">
        <v>0</v>
      </c>
      <c r="AZ188" t="s">
        <v>94</v>
      </c>
      <c r="BA188" t="s">
        <v>724</v>
      </c>
      <c r="BB188" t="s">
        <v>725</v>
      </c>
      <c r="BC188" t="s">
        <v>734</v>
      </c>
      <c r="BD188" t="s">
        <v>94</v>
      </c>
      <c r="BE188" t="s">
        <v>281</v>
      </c>
      <c r="BF188" t="s">
        <v>75</v>
      </c>
      <c r="BG188">
        <v>9000</v>
      </c>
      <c r="BH188" t="s">
        <v>727</v>
      </c>
      <c r="BI188" t="b">
        <v>0</v>
      </c>
      <c r="BJ188" t="s">
        <v>87</v>
      </c>
      <c r="BK188" t="b">
        <v>0</v>
      </c>
      <c r="BM188">
        <v>2</v>
      </c>
      <c r="BN188" t="s">
        <v>88</v>
      </c>
      <c r="BO188" t="b">
        <v>0</v>
      </c>
      <c r="BQ188">
        <v>645</v>
      </c>
      <c r="BR188" t="s">
        <v>134</v>
      </c>
    </row>
    <row r="189" spans="1:70" x14ac:dyDescent="0.25">
      <c r="A189">
        <v>8258</v>
      </c>
      <c r="B189" t="s">
        <v>714</v>
      </c>
      <c r="C189">
        <v>3202</v>
      </c>
      <c r="D189" t="b">
        <v>1</v>
      </c>
      <c r="E189">
        <v>1</v>
      </c>
      <c r="F189">
        <v>247722</v>
      </c>
      <c r="G189" t="b">
        <v>0</v>
      </c>
      <c r="H189" t="b">
        <v>0</v>
      </c>
      <c r="I189" t="s">
        <v>715</v>
      </c>
      <c r="J189">
        <v>2</v>
      </c>
      <c r="K189">
        <v>30</v>
      </c>
      <c r="L189">
        <v>2</v>
      </c>
      <c r="M189">
        <v>2</v>
      </c>
      <c r="N189">
        <v>2</v>
      </c>
      <c r="O189">
        <v>2</v>
      </c>
      <c r="P189" t="b">
        <v>0</v>
      </c>
      <c r="Q189" t="b">
        <v>1</v>
      </c>
      <c r="R189" t="s">
        <v>71</v>
      </c>
      <c r="S189" t="s">
        <v>716</v>
      </c>
      <c r="T189" t="s">
        <v>100</v>
      </c>
      <c r="U189" t="b">
        <v>0</v>
      </c>
      <c r="V189" t="s">
        <v>320</v>
      </c>
      <c r="W189" t="b">
        <v>0</v>
      </c>
      <c r="X189" t="b">
        <v>0</v>
      </c>
      <c r="Y189" t="s">
        <v>320</v>
      </c>
      <c r="Z189" t="b">
        <v>0</v>
      </c>
      <c r="AA189" t="b">
        <v>0</v>
      </c>
      <c r="AB189" t="b">
        <v>0</v>
      </c>
      <c r="AC189" t="b">
        <v>0</v>
      </c>
      <c r="AD189" t="b">
        <v>0</v>
      </c>
      <c r="AE189" t="s">
        <v>717</v>
      </c>
      <c r="AF189" t="s">
        <v>94</v>
      </c>
      <c r="AG189" t="s">
        <v>468</v>
      </c>
      <c r="AH189" t="s">
        <v>73</v>
      </c>
      <c r="AI189" t="s">
        <v>718</v>
      </c>
      <c r="AJ189" t="s">
        <v>719</v>
      </c>
      <c r="AK189" t="s">
        <v>95</v>
      </c>
      <c r="AL189" t="s">
        <v>79</v>
      </c>
      <c r="AM189" t="s">
        <v>720</v>
      </c>
      <c r="AN189" t="s">
        <v>88</v>
      </c>
      <c r="AO189" t="s">
        <v>106</v>
      </c>
      <c r="AQ189" t="s">
        <v>161</v>
      </c>
      <c r="AR189" t="s">
        <v>161</v>
      </c>
      <c r="AS189" t="s">
        <v>108</v>
      </c>
      <c r="AT189">
        <v>68024</v>
      </c>
      <c r="AU189" t="s">
        <v>721</v>
      </c>
      <c r="AV189" t="s">
        <v>736</v>
      </c>
      <c r="AW189" t="s">
        <v>214</v>
      </c>
      <c r="AX189">
        <v>0.20833333333333329</v>
      </c>
      <c r="AY189">
        <v>0</v>
      </c>
      <c r="AZ189" t="s">
        <v>94</v>
      </c>
      <c r="BA189" t="s">
        <v>724</v>
      </c>
      <c r="BB189" t="s">
        <v>725</v>
      </c>
      <c r="BC189" t="s">
        <v>737</v>
      </c>
      <c r="BD189" t="s">
        <v>94</v>
      </c>
      <c r="BE189" t="s">
        <v>281</v>
      </c>
      <c r="BF189" t="s">
        <v>75</v>
      </c>
      <c r="BG189">
        <v>9000</v>
      </c>
      <c r="BH189" t="s">
        <v>727</v>
      </c>
      <c r="BI189" t="b">
        <v>0</v>
      </c>
      <c r="BJ189" t="s">
        <v>87</v>
      </c>
      <c r="BK189" t="b">
        <v>0</v>
      </c>
      <c r="BM189">
        <v>2</v>
      </c>
      <c r="BN189" t="s">
        <v>88</v>
      </c>
      <c r="BO189" t="b">
        <v>0</v>
      </c>
      <c r="BQ189">
        <v>645</v>
      </c>
      <c r="BR189" t="s">
        <v>134</v>
      </c>
    </row>
    <row r="190" spans="1:70" x14ac:dyDescent="0.25">
      <c r="A190">
        <v>8258</v>
      </c>
      <c r="B190" t="s">
        <v>714</v>
      </c>
      <c r="C190">
        <v>3202</v>
      </c>
      <c r="D190" t="b">
        <v>1</v>
      </c>
      <c r="E190">
        <v>1</v>
      </c>
      <c r="F190">
        <v>247722</v>
      </c>
      <c r="G190" t="b">
        <v>0</v>
      </c>
      <c r="H190" t="b">
        <v>0</v>
      </c>
      <c r="I190" t="s">
        <v>715</v>
      </c>
      <c r="J190">
        <v>2</v>
      </c>
      <c r="K190">
        <v>30</v>
      </c>
      <c r="L190">
        <v>2</v>
      </c>
      <c r="M190">
        <v>2</v>
      </c>
      <c r="N190">
        <v>2</v>
      </c>
      <c r="O190">
        <v>2</v>
      </c>
      <c r="P190" t="b">
        <v>0</v>
      </c>
      <c r="Q190" t="b">
        <v>1</v>
      </c>
      <c r="R190" t="s">
        <v>71</v>
      </c>
      <c r="S190" t="s">
        <v>716</v>
      </c>
      <c r="T190" t="s">
        <v>100</v>
      </c>
      <c r="U190" t="b">
        <v>0</v>
      </c>
      <c r="V190" t="s">
        <v>320</v>
      </c>
      <c r="W190" t="b">
        <v>0</v>
      </c>
      <c r="X190" t="b">
        <v>0</v>
      </c>
      <c r="Y190" t="s">
        <v>320</v>
      </c>
      <c r="Z190" t="b">
        <v>0</v>
      </c>
      <c r="AA190" t="b">
        <v>0</v>
      </c>
      <c r="AB190" t="b">
        <v>0</v>
      </c>
      <c r="AC190" t="b">
        <v>0</v>
      </c>
      <c r="AD190" t="b">
        <v>0</v>
      </c>
      <c r="AE190" t="s">
        <v>717</v>
      </c>
      <c r="AF190" t="s">
        <v>94</v>
      </c>
      <c r="AG190" t="s">
        <v>468</v>
      </c>
      <c r="AH190" t="s">
        <v>73</v>
      </c>
      <c r="AI190" t="s">
        <v>718</v>
      </c>
      <c r="AJ190" t="s">
        <v>719</v>
      </c>
      <c r="AK190" t="s">
        <v>95</v>
      </c>
      <c r="AL190" t="s">
        <v>79</v>
      </c>
      <c r="AM190" t="s">
        <v>720</v>
      </c>
      <c r="AN190" t="s">
        <v>88</v>
      </c>
      <c r="AO190" t="s">
        <v>106</v>
      </c>
      <c r="AQ190" t="s">
        <v>161</v>
      </c>
      <c r="AR190" t="s">
        <v>161</v>
      </c>
      <c r="AS190" t="s">
        <v>108</v>
      </c>
      <c r="AT190">
        <v>68023</v>
      </c>
      <c r="AU190" t="s">
        <v>721</v>
      </c>
      <c r="AV190" t="s">
        <v>738</v>
      </c>
      <c r="AW190" t="s">
        <v>121</v>
      </c>
      <c r="AX190">
        <v>0.33333333333333331</v>
      </c>
      <c r="AY190">
        <v>0</v>
      </c>
      <c r="AZ190" t="s">
        <v>94</v>
      </c>
      <c r="BA190" t="s">
        <v>724</v>
      </c>
      <c r="BB190" t="s">
        <v>725</v>
      </c>
      <c r="BC190" t="s">
        <v>737</v>
      </c>
      <c r="BD190" t="s">
        <v>94</v>
      </c>
      <c r="BE190" t="s">
        <v>281</v>
      </c>
      <c r="BF190" t="s">
        <v>75</v>
      </c>
      <c r="BG190">
        <v>9000</v>
      </c>
      <c r="BH190" t="s">
        <v>727</v>
      </c>
      <c r="BI190" t="b">
        <v>0</v>
      </c>
      <c r="BJ190" t="s">
        <v>87</v>
      </c>
      <c r="BK190" t="b">
        <v>0</v>
      </c>
      <c r="BM190">
        <v>2</v>
      </c>
      <c r="BN190" t="s">
        <v>88</v>
      </c>
      <c r="BO190" t="b">
        <v>0</v>
      </c>
      <c r="BQ190">
        <v>645</v>
      </c>
      <c r="BR190" t="s">
        <v>134</v>
      </c>
    </row>
    <row r="191" spans="1:70" x14ac:dyDescent="0.25">
      <c r="A191">
        <v>8258</v>
      </c>
      <c r="B191" t="s">
        <v>714</v>
      </c>
      <c r="C191">
        <v>3202</v>
      </c>
      <c r="D191" t="b">
        <v>1</v>
      </c>
      <c r="E191">
        <v>1</v>
      </c>
      <c r="F191">
        <v>247722</v>
      </c>
      <c r="G191" t="b">
        <v>0</v>
      </c>
      <c r="H191" t="b">
        <v>0</v>
      </c>
      <c r="I191" t="s">
        <v>715</v>
      </c>
      <c r="J191">
        <v>2</v>
      </c>
      <c r="K191">
        <v>30</v>
      </c>
      <c r="L191">
        <v>2</v>
      </c>
      <c r="M191">
        <v>2</v>
      </c>
      <c r="N191">
        <v>2</v>
      </c>
      <c r="O191">
        <v>2</v>
      </c>
      <c r="P191" t="b">
        <v>0</v>
      </c>
      <c r="Q191" t="b">
        <v>1</v>
      </c>
      <c r="R191" t="s">
        <v>71</v>
      </c>
      <c r="S191" t="s">
        <v>716</v>
      </c>
      <c r="T191" t="s">
        <v>100</v>
      </c>
      <c r="U191" t="b">
        <v>0</v>
      </c>
      <c r="V191" t="s">
        <v>320</v>
      </c>
      <c r="W191" t="b">
        <v>0</v>
      </c>
      <c r="X191" t="b">
        <v>0</v>
      </c>
      <c r="Y191" t="s">
        <v>320</v>
      </c>
      <c r="Z191" t="b">
        <v>0</v>
      </c>
      <c r="AA191" t="b">
        <v>0</v>
      </c>
      <c r="AB191" t="b">
        <v>0</v>
      </c>
      <c r="AC191" t="b">
        <v>0</v>
      </c>
      <c r="AD191" t="b">
        <v>0</v>
      </c>
      <c r="AE191" t="s">
        <v>717</v>
      </c>
      <c r="AF191" t="s">
        <v>94</v>
      </c>
      <c r="AG191" t="s">
        <v>468</v>
      </c>
      <c r="AH191" t="s">
        <v>73</v>
      </c>
      <c r="AI191" t="s">
        <v>718</v>
      </c>
      <c r="AJ191" t="s">
        <v>719</v>
      </c>
      <c r="AK191" t="s">
        <v>95</v>
      </c>
      <c r="AL191" t="s">
        <v>79</v>
      </c>
      <c r="AM191" t="s">
        <v>720</v>
      </c>
      <c r="AN191" t="s">
        <v>88</v>
      </c>
      <c r="AO191" t="s">
        <v>106</v>
      </c>
      <c r="AQ191" t="s">
        <v>161</v>
      </c>
      <c r="AR191" t="s">
        <v>161</v>
      </c>
      <c r="AS191" t="s">
        <v>108</v>
      </c>
      <c r="AT191">
        <v>68022</v>
      </c>
      <c r="AU191" t="s">
        <v>721</v>
      </c>
      <c r="AV191" t="s">
        <v>739</v>
      </c>
      <c r="AW191" t="s">
        <v>678</v>
      </c>
      <c r="AX191">
        <v>0.16666666666666671</v>
      </c>
      <c r="AY191">
        <v>0</v>
      </c>
      <c r="AZ191" t="s">
        <v>94</v>
      </c>
      <c r="BA191" t="s">
        <v>724</v>
      </c>
      <c r="BB191" t="s">
        <v>725</v>
      </c>
      <c r="BC191" t="s">
        <v>737</v>
      </c>
      <c r="BD191" t="s">
        <v>94</v>
      </c>
      <c r="BE191" t="s">
        <v>281</v>
      </c>
      <c r="BF191" t="s">
        <v>75</v>
      </c>
      <c r="BG191">
        <v>9000</v>
      </c>
      <c r="BH191" t="s">
        <v>727</v>
      </c>
      <c r="BI191" t="b">
        <v>0</v>
      </c>
      <c r="BJ191" t="s">
        <v>87</v>
      </c>
      <c r="BK191" t="b">
        <v>0</v>
      </c>
      <c r="BM191">
        <v>2</v>
      </c>
      <c r="BN191" t="s">
        <v>88</v>
      </c>
      <c r="BO191" t="b">
        <v>0</v>
      </c>
      <c r="BQ191">
        <v>645</v>
      </c>
      <c r="BR191" t="s">
        <v>134</v>
      </c>
    </row>
    <row r="192" spans="1:70" x14ac:dyDescent="0.25">
      <c r="A192">
        <v>8258</v>
      </c>
      <c r="B192" t="s">
        <v>714</v>
      </c>
      <c r="C192">
        <v>3202</v>
      </c>
      <c r="D192" t="b">
        <v>1</v>
      </c>
      <c r="E192">
        <v>1</v>
      </c>
      <c r="F192">
        <v>247722</v>
      </c>
      <c r="G192" t="b">
        <v>0</v>
      </c>
      <c r="H192" t="b">
        <v>0</v>
      </c>
      <c r="I192" t="s">
        <v>715</v>
      </c>
      <c r="J192">
        <v>2</v>
      </c>
      <c r="K192">
        <v>30</v>
      </c>
      <c r="L192">
        <v>2</v>
      </c>
      <c r="M192">
        <v>2</v>
      </c>
      <c r="N192">
        <v>2</v>
      </c>
      <c r="O192">
        <v>2</v>
      </c>
      <c r="P192" t="b">
        <v>0</v>
      </c>
      <c r="Q192" t="b">
        <v>1</v>
      </c>
      <c r="R192" t="s">
        <v>71</v>
      </c>
      <c r="S192" t="s">
        <v>716</v>
      </c>
      <c r="T192" t="s">
        <v>100</v>
      </c>
      <c r="U192" t="b">
        <v>0</v>
      </c>
      <c r="V192" t="s">
        <v>320</v>
      </c>
      <c r="W192" t="b">
        <v>0</v>
      </c>
      <c r="X192" t="b">
        <v>0</v>
      </c>
      <c r="Y192" t="s">
        <v>320</v>
      </c>
      <c r="Z192" t="b">
        <v>0</v>
      </c>
      <c r="AA192" t="b">
        <v>0</v>
      </c>
      <c r="AB192" t="b">
        <v>0</v>
      </c>
      <c r="AC192" t="b">
        <v>0</v>
      </c>
      <c r="AD192" t="b">
        <v>0</v>
      </c>
      <c r="AE192" t="s">
        <v>717</v>
      </c>
      <c r="AF192" t="s">
        <v>94</v>
      </c>
      <c r="AG192" t="s">
        <v>468</v>
      </c>
      <c r="AH192" t="s">
        <v>73</v>
      </c>
      <c r="AI192" t="s">
        <v>718</v>
      </c>
      <c r="AJ192" t="s">
        <v>719</v>
      </c>
      <c r="AK192" t="s">
        <v>95</v>
      </c>
      <c r="AL192" t="s">
        <v>79</v>
      </c>
      <c r="AM192" t="s">
        <v>720</v>
      </c>
      <c r="AN192" t="s">
        <v>88</v>
      </c>
      <c r="AO192" t="s">
        <v>106</v>
      </c>
      <c r="AQ192" t="s">
        <v>161</v>
      </c>
      <c r="AR192" t="s">
        <v>161</v>
      </c>
      <c r="AS192" t="s">
        <v>108</v>
      </c>
      <c r="AT192">
        <v>68021</v>
      </c>
      <c r="AU192" t="s">
        <v>721</v>
      </c>
      <c r="AV192" t="s">
        <v>740</v>
      </c>
      <c r="AW192" t="s">
        <v>320</v>
      </c>
      <c r="AX192">
        <v>0.125</v>
      </c>
      <c r="AY192">
        <v>0</v>
      </c>
      <c r="AZ192" t="s">
        <v>94</v>
      </c>
      <c r="BA192" t="s">
        <v>724</v>
      </c>
      <c r="BB192" t="s">
        <v>725</v>
      </c>
      <c r="BC192" t="s">
        <v>737</v>
      </c>
      <c r="BD192" t="s">
        <v>94</v>
      </c>
      <c r="BE192" t="s">
        <v>281</v>
      </c>
      <c r="BF192" t="s">
        <v>75</v>
      </c>
      <c r="BG192">
        <v>9000</v>
      </c>
      <c r="BH192" t="s">
        <v>727</v>
      </c>
      <c r="BI192" t="b">
        <v>0</v>
      </c>
      <c r="BJ192" t="s">
        <v>87</v>
      </c>
      <c r="BK192" t="b">
        <v>0</v>
      </c>
      <c r="BM192">
        <v>2</v>
      </c>
      <c r="BN192" t="s">
        <v>88</v>
      </c>
      <c r="BO192" t="b">
        <v>0</v>
      </c>
      <c r="BQ192">
        <v>645</v>
      </c>
      <c r="BR192" t="s">
        <v>134</v>
      </c>
    </row>
    <row r="193" spans="1:70" x14ac:dyDescent="0.25">
      <c r="A193">
        <v>8258</v>
      </c>
      <c r="B193" t="s">
        <v>714</v>
      </c>
      <c r="C193">
        <v>3202</v>
      </c>
      <c r="D193" t="b">
        <v>1</v>
      </c>
      <c r="E193">
        <v>1</v>
      </c>
      <c r="F193">
        <v>247722</v>
      </c>
      <c r="G193" t="b">
        <v>0</v>
      </c>
      <c r="H193" t="b">
        <v>0</v>
      </c>
      <c r="I193" t="s">
        <v>715</v>
      </c>
      <c r="J193">
        <v>2</v>
      </c>
      <c r="K193">
        <v>30</v>
      </c>
      <c r="L193">
        <v>2</v>
      </c>
      <c r="M193">
        <v>2</v>
      </c>
      <c r="N193">
        <v>2</v>
      </c>
      <c r="O193">
        <v>2</v>
      </c>
      <c r="P193" t="b">
        <v>0</v>
      </c>
      <c r="Q193" t="b">
        <v>1</v>
      </c>
      <c r="R193" t="s">
        <v>71</v>
      </c>
      <c r="S193" t="s">
        <v>716</v>
      </c>
      <c r="T193" t="s">
        <v>100</v>
      </c>
      <c r="U193" t="b">
        <v>0</v>
      </c>
      <c r="V193" t="s">
        <v>320</v>
      </c>
      <c r="W193" t="b">
        <v>0</v>
      </c>
      <c r="X193" t="b">
        <v>0</v>
      </c>
      <c r="Y193" t="s">
        <v>320</v>
      </c>
      <c r="Z193" t="b">
        <v>0</v>
      </c>
      <c r="AA193" t="b">
        <v>0</v>
      </c>
      <c r="AB193" t="b">
        <v>0</v>
      </c>
      <c r="AC193" t="b">
        <v>0</v>
      </c>
      <c r="AD193" t="b">
        <v>0</v>
      </c>
      <c r="AE193" t="s">
        <v>717</v>
      </c>
      <c r="AF193" t="s">
        <v>94</v>
      </c>
      <c r="AG193" t="s">
        <v>468</v>
      </c>
      <c r="AH193" t="s">
        <v>73</v>
      </c>
      <c r="AI193" t="s">
        <v>718</v>
      </c>
      <c r="AJ193" t="s">
        <v>719</v>
      </c>
      <c r="AK193" t="s">
        <v>95</v>
      </c>
      <c r="AL193" t="s">
        <v>79</v>
      </c>
      <c r="AM193" t="s">
        <v>720</v>
      </c>
      <c r="AN193" t="s">
        <v>88</v>
      </c>
      <c r="AO193" t="s">
        <v>106</v>
      </c>
      <c r="AQ193" t="s">
        <v>161</v>
      </c>
      <c r="AR193" t="s">
        <v>161</v>
      </c>
      <c r="AS193" t="s">
        <v>108</v>
      </c>
      <c r="AT193">
        <v>68020</v>
      </c>
      <c r="AU193" t="s">
        <v>721</v>
      </c>
      <c r="AV193" t="s">
        <v>741</v>
      </c>
      <c r="AW193" t="s">
        <v>320</v>
      </c>
      <c r="AX193">
        <v>0.125</v>
      </c>
      <c r="AY193">
        <v>0</v>
      </c>
      <c r="AZ193" t="s">
        <v>94</v>
      </c>
      <c r="BA193" t="s">
        <v>724</v>
      </c>
      <c r="BB193" t="s">
        <v>725</v>
      </c>
      <c r="BC193" t="s">
        <v>737</v>
      </c>
      <c r="BD193" t="s">
        <v>94</v>
      </c>
      <c r="BE193" t="s">
        <v>281</v>
      </c>
      <c r="BF193" t="s">
        <v>75</v>
      </c>
      <c r="BG193">
        <v>9000</v>
      </c>
      <c r="BH193" t="s">
        <v>727</v>
      </c>
      <c r="BI193" t="b">
        <v>0</v>
      </c>
      <c r="BJ193" t="s">
        <v>87</v>
      </c>
      <c r="BK193" t="b">
        <v>0</v>
      </c>
      <c r="BM193">
        <v>2</v>
      </c>
      <c r="BN193" t="s">
        <v>88</v>
      </c>
      <c r="BO193" t="b">
        <v>0</v>
      </c>
      <c r="BQ193">
        <v>645</v>
      </c>
      <c r="BR193" t="s">
        <v>134</v>
      </c>
    </row>
    <row r="194" spans="1:70" x14ac:dyDescent="0.25">
      <c r="A194">
        <v>8258</v>
      </c>
      <c r="B194" t="s">
        <v>714</v>
      </c>
      <c r="C194">
        <v>3202</v>
      </c>
      <c r="D194" t="b">
        <v>1</v>
      </c>
      <c r="E194">
        <v>1</v>
      </c>
      <c r="F194">
        <v>247722</v>
      </c>
      <c r="G194" t="b">
        <v>0</v>
      </c>
      <c r="H194" t="b">
        <v>0</v>
      </c>
      <c r="I194" t="s">
        <v>715</v>
      </c>
      <c r="J194">
        <v>2</v>
      </c>
      <c r="K194">
        <v>30</v>
      </c>
      <c r="L194">
        <v>2</v>
      </c>
      <c r="M194">
        <v>2</v>
      </c>
      <c r="N194">
        <v>2</v>
      </c>
      <c r="O194">
        <v>2</v>
      </c>
      <c r="P194" t="b">
        <v>0</v>
      </c>
      <c r="Q194" t="b">
        <v>1</v>
      </c>
      <c r="R194" t="s">
        <v>71</v>
      </c>
      <c r="S194" t="s">
        <v>716</v>
      </c>
      <c r="T194" t="s">
        <v>100</v>
      </c>
      <c r="U194" t="b">
        <v>0</v>
      </c>
      <c r="V194" t="s">
        <v>320</v>
      </c>
      <c r="W194" t="b">
        <v>0</v>
      </c>
      <c r="X194" t="b">
        <v>0</v>
      </c>
      <c r="Y194" t="s">
        <v>320</v>
      </c>
      <c r="Z194" t="b">
        <v>0</v>
      </c>
      <c r="AA194" t="b">
        <v>0</v>
      </c>
      <c r="AB194" t="b">
        <v>0</v>
      </c>
      <c r="AC194" t="b">
        <v>0</v>
      </c>
      <c r="AD194" t="b">
        <v>0</v>
      </c>
      <c r="AE194" t="s">
        <v>717</v>
      </c>
      <c r="AF194" t="s">
        <v>94</v>
      </c>
      <c r="AG194" t="s">
        <v>468</v>
      </c>
      <c r="AH194" t="s">
        <v>73</v>
      </c>
      <c r="AI194" t="s">
        <v>718</v>
      </c>
      <c r="AJ194" t="s">
        <v>719</v>
      </c>
      <c r="AK194" t="s">
        <v>95</v>
      </c>
      <c r="AL194" t="s">
        <v>79</v>
      </c>
      <c r="AM194" t="s">
        <v>720</v>
      </c>
      <c r="AN194" t="s">
        <v>88</v>
      </c>
      <c r="AO194" t="s">
        <v>106</v>
      </c>
      <c r="AQ194" t="s">
        <v>161</v>
      </c>
      <c r="AR194" t="s">
        <v>161</v>
      </c>
      <c r="AS194" t="s">
        <v>108</v>
      </c>
      <c r="AT194">
        <v>68019</v>
      </c>
      <c r="AU194" t="s">
        <v>721</v>
      </c>
      <c r="AV194" t="s">
        <v>742</v>
      </c>
      <c r="AW194" t="s">
        <v>320</v>
      </c>
      <c r="AX194">
        <v>8.3333333333333329E-2</v>
      </c>
      <c r="AY194">
        <v>0</v>
      </c>
      <c r="AZ194" t="s">
        <v>94</v>
      </c>
      <c r="BA194" t="s">
        <v>724</v>
      </c>
      <c r="BB194" t="s">
        <v>725</v>
      </c>
      <c r="BC194" t="s">
        <v>737</v>
      </c>
      <c r="BD194" t="s">
        <v>94</v>
      </c>
      <c r="BE194" t="s">
        <v>281</v>
      </c>
      <c r="BF194" t="s">
        <v>75</v>
      </c>
      <c r="BG194">
        <v>9000</v>
      </c>
      <c r="BH194" t="s">
        <v>727</v>
      </c>
      <c r="BI194" t="b">
        <v>0</v>
      </c>
      <c r="BJ194" t="s">
        <v>87</v>
      </c>
      <c r="BK194" t="b">
        <v>0</v>
      </c>
      <c r="BM194">
        <v>2</v>
      </c>
      <c r="BN194" t="s">
        <v>88</v>
      </c>
      <c r="BO194" t="b">
        <v>0</v>
      </c>
      <c r="BQ194">
        <v>645</v>
      </c>
      <c r="BR194" t="s">
        <v>134</v>
      </c>
    </row>
    <row r="195" spans="1:70" x14ac:dyDescent="0.25">
      <c r="A195">
        <v>8258</v>
      </c>
      <c r="B195" t="s">
        <v>714</v>
      </c>
      <c r="C195">
        <v>3202</v>
      </c>
      <c r="D195" t="b">
        <v>1</v>
      </c>
      <c r="E195">
        <v>1</v>
      </c>
      <c r="F195">
        <v>247722</v>
      </c>
      <c r="G195" t="b">
        <v>0</v>
      </c>
      <c r="H195" t="b">
        <v>0</v>
      </c>
      <c r="I195" t="s">
        <v>715</v>
      </c>
      <c r="J195">
        <v>2</v>
      </c>
      <c r="K195">
        <v>30</v>
      </c>
      <c r="L195">
        <v>2</v>
      </c>
      <c r="M195">
        <v>2</v>
      </c>
      <c r="N195">
        <v>2</v>
      </c>
      <c r="O195">
        <v>2</v>
      </c>
      <c r="P195" t="b">
        <v>0</v>
      </c>
      <c r="Q195" t="b">
        <v>1</v>
      </c>
      <c r="R195" t="s">
        <v>71</v>
      </c>
      <c r="S195" t="s">
        <v>716</v>
      </c>
      <c r="T195" t="s">
        <v>100</v>
      </c>
      <c r="U195" t="b">
        <v>0</v>
      </c>
      <c r="V195" t="s">
        <v>320</v>
      </c>
      <c r="W195" t="b">
        <v>0</v>
      </c>
      <c r="X195" t="b">
        <v>0</v>
      </c>
      <c r="Y195" t="s">
        <v>320</v>
      </c>
      <c r="Z195" t="b">
        <v>0</v>
      </c>
      <c r="AA195" t="b">
        <v>0</v>
      </c>
      <c r="AB195" t="b">
        <v>0</v>
      </c>
      <c r="AC195" t="b">
        <v>0</v>
      </c>
      <c r="AD195" t="b">
        <v>0</v>
      </c>
      <c r="AE195" t="s">
        <v>717</v>
      </c>
      <c r="AF195" t="s">
        <v>94</v>
      </c>
      <c r="AG195" t="s">
        <v>468</v>
      </c>
      <c r="AH195" t="s">
        <v>73</v>
      </c>
      <c r="AI195" t="s">
        <v>718</v>
      </c>
      <c r="AJ195" t="s">
        <v>719</v>
      </c>
      <c r="AK195" t="s">
        <v>95</v>
      </c>
      <c r="AL195" t="s">
        <v>79</v>
      </c>
      <c r="AM195" t="s">
        <v>720</v>
      </c>
      <c r="AN195" t="s">
        <v>88</v>
      </c>
      <c r="AO195" t="s">
        <v>106</v>
      </c>
      <c r="AQ195" t="s">
        <v>161</v>
      </c>
      <c r="AR195" t="s">
        <v>161</v>
      </c>
      <c r="AS195" t="s">
        <v>108</v>
      </c>
      <c r="AT195">
        <v>68018</v>
      </c>
      <c r="AU195" t="s">
        <v>721</v>
      </c>
      <c r="AV195" t="s">
        <v>743</v>
      </c>
      <c r="AW195" t="s">
        <v>261</v>
      </c>
      <c r="AX195">
        <v>0.125</v>
      </c>
      <c r="AY195">
        <v>0</v>
      </c>
      <c r="AZ195" t="s">
        <v>94</v>
      </c>
      <c r="BA195" t="s">
        <v>724</v>
      </c>
      <c r="BB195" t="s">
        <v>725</v>
      </c>
      <c r="BC195" t="s">
        <v>737</v>
      </c>
      <c r="BD195" t="s">
        <v>94</v>
      </c>
      <c r="BE195" t="s">
        <v>281</v>
      </c>
      <c r="BF195" t="s">
        <v>75</v>
      </c>
      <c r="BG195">
        <v>9000</v>
      </c>
      <c r="BH195" t="s">
        <v>727</v>
      </c>
      <c r="BI195" t="b">
        <v>0</v>
      </c>
      <c r="BJ195" t="s">
        <v>87</v>
      </c>
      <c r="BK195" t="b">
        <v>0</v>
      </c>
      <c r="BM195">
        <v>2</v>
      </c>
      <c r="BN195" t="s">
        <v>88</v>
      </c>
      <c r="BO195" t="b">
        <v>0</v>
      </c>
      <c r="BQ195">
        <v>645</v>
      </c>
      <c r="BR195" t="s">
        <v>134</v>
      </c>
    </row>
    <row r="196" spans="1:70" x14ac:dyDescent="0.25">
      <c r="A196">
        <v>8258</v>
      </c>
      <c r="B196" t="s">
        <v>714</v>
      </c>
      <c r="C196">
        <v>3202</v>
      </c>
      <c r="D196" t="b">
        <v>1</v>
      </c>
      <c r="E196">
        <v>1</v>
      </c>
      <c r="F196">
        <v>247722</v>
      </c>
      <c r="G196" t="b">
        <v>0</v>
      </c>
      <c r="H196" t="b">
        <v>0</v>
      </c>
      <c r="I196" t="s">
        <v>715</v>
      </c>
      <c r="J196">
        <v>2</v>
      </c>
      <c r="K196">
        <v>30</v>
      </c>
      <c r="L196">
        <v>2</v>
      </c>
      <c r="M196">
        <v>2</v>
      </c>
      <c r="N196">
        <v>2</v>
      </c>
      <c r="O196">
        <v>2</v>
      </c>
      <c r="P196" t="b">
        <v>0</v>
      </c>
      <c r="Q196" t="b">
        <v>1</v>
      </c>
      <c r="R196" t="s">
        <v>71</v>
      </c>
      <c r="S196" t="s">
        <v>716</v>
      </c>
      <c r="T196" t="s">
        <v>100</v>
      </c>
      <c r="U196" t="b">
        <v>0</v>
      </c>
      <c r="V196" t="s">
        <v>320</v>
      </c>
      <c r="W196" t="b">
        <v>0</v>
      </c>
      <c r="X196" t="b">
        <v>0</v>
      </c>
      <c r="Y196" t="s">
        <v>320</v>
      </c>
      <c r="Z196" t="b">
        <v>0</v>
      </c>
      <c r="AA196" t="b">
        <v>0</v>
      </c>
      <c r="AB196" t="b">
        <v>0</v>
      </c>
      <c r="AC196" t="b">
        <v>0</v>
      </c>
      <c r="AD196" t="b">
        <v>0</v>
      </c>
      <c r="AE196" t="s">
        <v>717</v>
      </c>
      <c r="AF196" t="s">
        <v>94</v>
      </c>
      <c r="AG196" t="s">
        <v>468</v>
      </c>
      <c r="AH196" t="s">
        <v>73</v>
      </c>
      <c r="AI196" t="s">
        <v>718</v>
      </c>
      <c r="AJ196" t="s">
        <v>719</v>
      </c>
      <c r="AK196" t="s">
        <v>95</v>
      </c>
      <c r="AL196" t="s">
        <v>79</v>
      </c>
      <c r="AM196" t="s">
        <v>720</v>
      </c>
      <c r="AN196" t="s">
        <v>88</v>
      </c>
      <c r="AO196" t="s">
        <v>106</v>
      </c>
      <c r="AQ196" t="s">
        <v>161</v>
      </c>
      <c r="AR196" t="s">
        <v>161</v>
      </c>
      <c r="AS196" t="s">
        <v>108</v>
      </c>
      <c r="AT196">
        <v>68017</v>
      </c>
      <c r="AU196" t="s">
        <v>721</v>
      </c>
      <c r="AV196" t="s">
        <v>744</v>
      </c>
      <c r="AW196" t="s">
        <v>261</v>
      </c>
      <c r="AX196">
        <v>8.3333333333333329E-2</v>
      </c>
      <c r="AY196">
        <v>0</v>
      </c>
      <c r="AZ196" t="s">
        <v>94</v>
      </c>
      <c r="BA196" t="s">
        <v>724</v>
      </c>
      <c r="BB196" t="s">
        <v>725</v>
      </c>
      <c r="BC196" t="s">
        <v>737</v>
      </c>
      <c r="BD196" t="s">
        <v>94</v>
      </c>
      <c r="BE196" t="s">
        <v>281</v>
      </c>
      <c r="BF196" t="s">
        <v>75</v>
      </c>
      <c r="BG196">
        <v>9000</v>
      </c>
      <c r="BH196" t="s">
        <v>727</v>
      </c>
      <c r="BI196" t="b">
        <v>0</v>
      </c>
      <c r="BJ196" t="s">
        <v>87</v>
      </c>
      <c r="BK196" t="b">
        <v>0</v>
      </c>
      <c r="BM196">
        <v>2</v>
      </c>
      <c r="BN196" t="s">
        <v>88</v>
      </c>
      <c r="BO196" t="b">
        <v>0</v>
      </c>
      <c r="BQ196">
        <v>645</v>
      </c>
      <c r="BR196" t="s">
        <v>134</v>
      </c>
    </row>
    <row r="197" spans="1:70" x14ac:dyDescent="0.25">
      <c r="A197">
        <v>8258</v>
      </c>
      <c r="B197" t="s">
        <v>714</v>
      </c>
      <c r="C197">
        <v>3202</v>
      </c>
      <c r="D197" t="b">
        <v>1</v>
      </c>
      <c r="E197">
        <v>1</v>
      </c>
      <c r="F197">
        <v>247722</v>
      </c>
      <c r="G197" t="b">
        <v>0</v>
      </c>
      <c r="H197" t="b">
        <v>0</v>
      </c>
      <c r="I197" t="s">
        <v>715</v>
      </c>
      <c r="J197">
        <v>2</v>
      </c>
      <c r="K197">
        <v>30</v>
      </c>
      <c r="L197">
        <v>2</v>
      </c>
      <c r="M197">
        <v>2</v>
      </c>
      <c r="N197">
        <v>2</v>
      </c>
      <c r="O197">
        <v>2</v>
      </c>
      <c r="P197" t="b">
        <v>0</v>
      </c>
      <c r="Q197" t="b">
        <v>1</v>
      </c>
      <c r="R197" t="s">
        <v>71</v>
      </c>
      <c r="S197" t="s">
        <v>716</v>
      </c>
      <c r="T197" t="s">
        <v>100</v>
      </c>
      <c r="U197" t="b">
        <v>0</v>
      </c>
      <c r="V197" t="s">
        <v>320</v>
      </c>
      <c r="W197" t="b">
        <v>0</v>
      </c>
      <c r="X197" t="b">
        <v>0</v>
      </c>
      <c r="Y197" t="s">
        <v>320</v>
      </c>
      <c r="Z197" t="b">
        <v>0</v>
      </c>
      <c r="AA197" t="b">
        <v>0</v>
      </c>
      <c r="AB197" t="b">
        <v>0</v>
      </c>
      <c r="AC197" t="b">
        <v>0</v>
      </c>
      <c r="AD197" t="b">
        <v>0</v>
      </c>
      <c r="AE197" t="s">
        <v>717</v>
      </c>
      <c r="AF197" t="s">
        <v>94</v>
      </c>
      <c r="AG197" t="s">
        <v>468</v>
      </c>
      <c r="AH197" t="s">
        <v>73</v>
      </c>
      <c r="AI197" t="s">
        <v>718</v>
      </c>
      <c r="AJ197" t="s">
        <v>719</v>
      </c>
      <c r="AK197" t="s">
        <v>95</v>
      </c>
      <c r="AL197" t="s">
        <v>79</v>
      </c>
      <c r="AM197" t="s">
        <v>720</v>
      </c>
      <c r="AN197" t="s">
        <v>88</v>
      </c>
      <c r="AO197" t="s">
        <v>106</v>
      </c>
      <c r="AQ197" t="s">
        <v>161</v>
      </c>
      <c r="AR197" t="s">
        <v>161</v>
      </c>
      <c r="AS197" t="s">
        <v>108</v>
      </c>
      <c r="AT197">
        <v>67238</v>
      </c>
      <c r="AU197" t="s">
        <v>721</v>
      </c>
      <c r="AV197" t="s">
        <v>745</v>
      </c>
      <c r="AW197" t="s">
        <v>146</v>
      </c>
      <c r="AX197">
        <v>0.16666666666666671</v>
      </c>
      <c r="AY197">
        <v>0</v>
      </c>
      <c r="AZ197" t="s">
        <v>94</v>
      </c>
      <c r="BA197" t="s">
        <v>724</v>
      </c>
      <c r="BB197" t="s">
        <v>746</v>
      </c>
      <c r="BC197" t="s">
        <v>747</v>
      </c>
      <c r="BD197" t="s">
        <v>94</v>
      </c>
      <c r="BE197" t="s">
        <v>281</v>
      </c>
      <c r="BF197" t="s">
        <v>75</v>
      </c>
      <c r="BG197">
        <v>9000</v>
      </c>
      <c r="BH197" t="s">
        <v>727</v>
      </c>
      <c r="BI197" t="b">
        <v>0</v>
      </c>
      <c r="BJ197" t="s">
        <v>87</v>
      </c>
      <c r="BK197" t="b">
        <v>0</v>
      </c>
      <c r="BM197">
        <v>2</v>
      </c>
      <c r="BN197" t="s">
        <v>88</v>
      </c>
      <c r="BO197" t="b">
        <v>0</v>
      </c>
      <c r="BQ197">
        <v>647</v>
      </c>
      <c r="BR197" t="s">
        <v>115</v>
      </c>
    </row>
    <row r="198" spans="1:70" x14ac:dyDescent="0.25">
      <c r="A198">
        <v>8258</v>
      </c>
      <c r="B198" t="s">
        <v>714</v>
      </c>
      <c r="C198">
        <v>3202</v>
      </c>
      <c r="D198" t="b">
        <v>1</v>
      </c>
      <c r="E198">
        <v>1</v>
      </c>
      <c r="F198">
        <v>247722</v>
      </c>
      <c r="G198" t="b">
        <v>0</v>
      </c>
      <c r="H198" t="b">
        <v>0</v>
      </c>
      <c r="I198" t="s">
        <v>715</v>
      </c>
      <c r="J198">
        <v>2</v>
      </c>
      <c r="K198">
        <v>30</v>
      </c>
      <c r="L198">
        <v>2</v>
      </c>
      <c r="M198">
        <v>2</v>
      </c>
      <c r="N198">
        <v>2</v>
      </c>
      <c r="O198">
        <v>2</v>
      </c>
      <c r="P198" t="b">
        <v>0</v>
      </c>
      <c r="Q198" t="b">
        <v>1</v>
      </c>
      <c r="R198" t="s">
        <v>71</v>
      </c>
      <c r="S198" t="s">
        <v>716</v>
      </c>
      <c r="T198" t="s">
        <v>100</v>
      </c>
      <c r="U198" t="b">
        <v>0</v>
      </c>
      <c r="V198" t="s">
        <v>320</v>
      </c>
      <c r="W198" t="b">
        <v>0</v>
      </c>
      <c r="X198" t="b">
        <v>0</v>
      </c>
      <c r="Y198" t="s">
        <v>320</v>
      </c>
      <c r="Z198" t="b">
        <v>0</v>
      </c>
      <c r="AA198" t="b">
        <v>0</v>
      </c>
      <c r="AB198" t="b">
        <v>0</v>
      </c>
      <c r="AC198" t="b">
        <v>0</v>
      </c>
      <c r="AD198" t="b">
        <v>0</v>
      </c>
      <c r="AE198" t="s">
        <v>717</v>
      </c>
      <c r="AF198" t="s">
        <v>94</v>
      </c>
      <c r="AG198" t="s">
        <v>468</v>
      </c>
      <c r="AH198" t="s">
        <v>73</v>
      </c>
      <c r="AI198" t="s">
        <v>718</v>
      </c>
      <c r="AJ198" t="s">
        <v>719</v>
      </c>
      <c r="AK198" t="s">
        <v>95</v>
      </c>
      <c r="AL198" t="s">
        <v>79</v>
      </c>
      <c r="AM198" t="s">
        <v>720</v>
      </c>
      <c r="AN198" t="s">
        <v>88</v>
      </c>
      <c r="AO198" t="s">
        <v>106</v>
      </c>
      <c r="AQ198" t="s">
        <v>161</v>
      </c>
      <c r="AR198" t="s">
        <v>161</v>
      </c>
      <c r="AS198" t="s">
        <v>108</v>
      </c>
      <c r="AT198">
        <v>67237</v>
      </c>
      <c r="AU198" t="s">
        <v>721</v>
      </c>
      <c r="AV198" t="s">
        <v>748</v>
      </c>
      <c r="AW198" t="s">
        <v>146</v>
      </c>
      <c r="AX198">
        <v>8.3333333333333329E-2</v>
      </c>
      <c r="AY198">
        <v>0</v>
      </c>
      <c r="AZ198" t="s">
        <v>94</v>
      </c>
      <c r="BA198" t="s">
        <v>724</v>
      </c>
      <c r="BB198" t="s">
        <v>746</v>
      </c>
      <c r="BC198" t="s">
        <v>747</v>
      </c>
      <c r="BD198" t="s">
        <v>94</v>
      </c>
      <c r="BE198" t="s">
        <v>281</v>
      </c>
      <c r="BF198" t="s">
        <v>75</v>
      </c>
      <c r="BG198">
        <v>9000</v>
      </c>
      <c r="BH198" t="s">
        <v>727</v>
      </c>
      <c r="BI198" t="b">
        <v>0</v>
      </c>
      <c r="BJ198" t="s">
        <v>87</v>
      </c>
      <c r="BK198" t="b">
        <v>0</v>
      </c>
      <c r="BM198">
        <v>2</v>
      </c>
      <c r="BN198" t="s">
        <v>88</v>
      </c>
      <c r="BO198" t="b">
        <v>0</v>
      </c>
      <c r="BQ198">
        <v>647</v>
      </c>
      <c r="BR198" t="s">
        <v>115</v>
      </c>
    </row>
    <row r="199" spans="1:70" x14ac:dyDescent="0.25">
      <c r="A199">
        <v>8258</v>
      </c>
      <c r="B199" t="s">
        <v>714</v>
      </c>
      <c r="C199">
        <v>3202</v>
      </c>
      <c r="D199" t="b">
        <v>1</v>
      </c>
      <c r="E199">
        <v>1</v>
      </c>
      <c r="F199">
        <v>247722</v>
      </c>
      <c r="G199" t="b">
        <v>0</v>
      </c>
      <c r="H199" t="b">
        <v>0</v>
      </c>
      <c r="I199" t="s">
        <v>715</v>
      </c>
      <c r="J199">
        <v>2</v>
      </c>
      <c r="K199">
        <v>30</v>
      </c>
      <c r="L199">
        <v>2</v>
      </c>
      <c r="M199">
        <v>2</v>
      </c>
      <c r="N199">
        <v>2</v>
      </c>
      <c r="O199">
        <v>2</v>
      </c>
      <c r="P199" t="b">
        <v>0</v>
      </c>
      <c r="Q199" t="b">
        <v>1</v>
      </c>
      <c r="R199" t="s">
        <v>71</v>
      </c>
      <c r="S199" t="s">
        <v>716</v>
      </c>
      <c r="T199" t="s">
        <v>100</v>
      </c>
      <c r="U199" t="b">
        <v>0</v>
      </c>
      <c r="V199" t="s">
        <v>320</v>
      </c>
      <c r="W199" t="b">
        <v>0</v>
      </c>
      <c r="X199" t="b">
        <v>0</v>
      </c>
      <c r="Y199" t="s">
        <v>320</v>
      </c>
      <c r="Z199" t="b">
        <v>0</v>
      </c>
      <c r="AA199" t="b">
        <v>0</v>
      </c>
      <c r="AB199" t="b">
        <v>0</v>
      </c>
      <c r="AC199" t="b">
        <v>0</v>
      </c>
      <c r="AD199" t="b">
        <v>0</v>
      </c>
      <c r="AE199" t="s">
        <v>717</v>
      </c>
      <c r="AF199" t="s">
        <v>94</v>
      </c>
      <c r="AG199" t="s">
        <v>468</v>
      </c>
      <c r="AH199" t="s">
        <v>73</v>
      </c>
      <c r="AI199" t="s">
        <v>718</v>
      </c>
      <c r="AJ199" t="s">
        <v>719</v>
      </c>
      <c r="AK199" t="s">
        <v>95</v>
      </c>
      <c r="AL199" t="s">
        <v>79</v>
      </c>
      <c r="AM199" t="s">
        <v>720</v>
      </c>
      <c r="AN199" t="s">
        <v>88</v>
      </c>
      <c r="AO199" t="s">
        <v>106</v>
      </c>
      <c r="AQ199" t="s">
        <v>161</v>
      </c>
      <c r="AR199" t="s">
        <v>161</v>
      </c>
      <c r="AS199" t="s">
        <v>108</v>
      </c>
      <c r="AT199">
        <v>67236</v>
      </c>
      <c r="AU199" t="s">
        <v>721</v>
      </c>
      <c r="AV199" t="s">
        <v>748</v>
      </c>
      <c r="AW199" t="s">
        <v>691</v>
      </c>
      <c r="AX199">
        <v>0.16666666666666671</v>
      </c>
      <c r="AY199">
        <v>0</v>
      </c>
      <c r="AZ199" t="s">
        <v>94</v>
      </c>
      <c r="BA199" t="s">
        <v>724</v>
      </c>
      <c r="BB199" t="s">
        <v>746</v>
      </c>
      <c r="BC199" t="s">
        <v>747</v>
      </c>
      <c r="BD199" t="s">
        <v>94</v>
      </c>
      <c r="BE199" t="s">
        <v>281</v>
      </c>
      <c r="BF199" t="s">
        <v>75</v>
      </c>
      <c r="BG199">
        <v>9000</v>
      </c>
      <c r="BH199" t="s">
        <v>727</v>
      </c>
      <c r="BI199" t="b">
        <v>0</v>
      </c>
      <c r="BJ199" t="s">
        <v>87</v>
      </c>
      <c r="BK199" t="b">
        <v>0</v>
      </c>
      <c r="BM199">
        <v>2</v>
      </c>
      <c r="BN199" t="s">
        <v>88</v>
      </c>
      <c r="BO199" t="b">
        <v>0</v>
      </c>
      <c r="BQ199">
        <v>647</v>
      </c>
      <c r="BR199" t="s">
        <v>115</v>
      </c>
    </row>
    <row r="200" spans="1:70" x14ac:dyDescent="0.25">
      <c r="A200">
        <v>8258</v>
      </c>
      <c r="B200" t="s">
        <v>714</v>
      </c>
      <c r="C200">
        <v>3202</v>
      </c>
      <c r="D200" t="b">
        <v>1</v>
      </c>
      <c r="E200">
        <v>1</v>
      </c>
      <c r="F200">
        <v>247722</v>
      </c>
      <c r="G200" t="b">
        <v>0</v>
      </c>
      <c r="H200" t="b">
        <v>0</v>
      </c>
      <c r="I200" t="s">
        <v>715</v>
      </c>
      <c r="J200">
        <v>2</v>
      </c>
      <c r="K200">
        <v>30</v>
      </c>
      <c r="L200">
        <v>2</v>
      </c>
      <c r="M200">
        <v>2</v>
      </c>
      <c r="N200">
        <v>2</v>
      </c>
      <c r="O200">
        <v>2</v>
      </c>
      <c r="P200" t="b">
        <v>0</v>
      </c>
      <c r="Q200" t="b">
        <v>1</v>
      </c>
      <c r="R200" t="s">
        <v>71</v>
      </c>
      <c r="S200" t="s">
        <v>716</v>
      </c>
      <c r="T200" t="s">
        <v>100</v>
      </c>
      <c r="U200" t="b">
        <v>0</v>
      </c>
      <c r="V200" t="s">
        <v>320</v>
      </c>
      <c r="W200" t="b">
        <v>0</v>
      </c>
      <c r="X200" t="b">
        <v>0</v>
      </c>
      <c r="Y200" t="s">
        <v>320</v>
      </c>
      <c r="Z200" t="b">
        <v>0</v>
      </c>
      <c r="AA200" t="b">
        <v>0</v>
      </c>
      <c r="AB200" t="b">
        <v>0</v>
      </c>
      <c r="AC200" t="b">
        <v>0</v>
      </c>
      <c r="AD200" t="b">
        <v>0</v>
      </c>
      <c r="AE200" t="s">
        <v>717</v>
      </c>
      <c r="AF200" t="s">
        <v>94</v>
      </c>
      <c r="AG200" t="s">
        <v>468</v>
      </c>
      <c r="AH200" t="s">
        <v>73</v>
      </c>
      <c r="AI200" t="s">
        <v>718</v>
      </c>
      <c r="AJ200" t="s">
        <v>719</v>
      </c>
      <c r="AK200" t="s">
        <v>95</v>
      </c>
      <c r="AL200" t="s">
        <v>79</v>
      </c>
      <c r="AM200" t="s">
        <v>720</v>
      </c>
      <c r="AN200" t="s">
        <v>88</v>
      </c>
      <c r="AO200" t="s">
        <v>106</v>
      </c>
      <c r="AQ200" t="s">
        <v>161</v>
      </c>
      <c r="AR200" t="s">
        <v>161</v>
      </c>
      <c r="AS200" t="s">
        <v>108</v>
      </c>
      <c r="AT200">
        <v>67235</v>
      </c>
      <c r="AU200" t="s">
        <v>721</v>
      </c>
      <c r="AV200" t="s">
        <v>749</v>
      </c>
      <c r="AW200" t="s">
        <v>99</v>
      </c>
      <c r="AX200">
        <v>0.16666666666666671</v>
      </c>
      <c r="AY200">
        <v>0</v>
      </c>
      <c r="AZ200" t="s">
        <v>94</v>
      </c>
      <c r="BA200" t="s">
        <v>724</v>
      </c>
      <c r="BB200" t="s">
        <v>746</v>
      </c>
      <c r="BC200" t="s">
        <v>747</v>
      </c>
      <c r="BD200" t="s">
        <v>94</v>
      </c>
      <c r="BE200" t="s">
        <v>281</v>
      </c>
      <c r="BF200" t="s">
        <v>75</v>
      </c>
      <c r="BG200">
        <v>9000</v>
      </c>
      <c r="BH200" t="s">
        <v>727</v>
      </c>
      <c r="BI200" t="b">
        <v>0</v>
      </c>
      <c r="BJ200" t="s">
        <v>87</v>
      </c>
      <c r="BK200" t="b">
        <v>0</v>
      </c>
      <c r="BM200">
        <v>2</v>
      </c>
      <c r="BN200" t="s">
        <v>88</v>
      </c>
      <c r="BO200" t="b">
        <v>0</v>
      </c>
      <c r="BQ200">
        <v>647</v>
      </c>
      <c r="BR200" t="s">
        <v>115</v>
      </c>
    </row>
    <row r="201" spans="1:70" x14ac:dyDescent="0.25">
      <c r="A201">
        <v>8258</v>
      </c>
      <c r="B201" t="s">
        <v>714</v>
      </c>
      <c r="C201">
        <v>3202</v>
      </c>
      <c r="D201" t="b">
        <v>1</v>
      </c>
      <c r="E201">
        <v>1</v>
      </c>
      <c r="F201">
        <v>247722</v>
      </c>
      <c r="G201" t="b">
        <v>0</v>
      </c>
      <c r="H201" t="b">
        <v>0</v>
      </c>
      <c r="I201" t="s">
        <v>715</v>
      </c>
      <c r="J201">
        <v>2</v>
      </c>
      <c r="K201">
        <v>30</v>
      </c>
      <c r="L201">
        <v>2</v>
      </c>
      <c r="M201">
        <v>2</v>
      </c>
      <c r="N201">
        <v>2</v>
      </c>
      <c r="O201">
        <v>2</v>
      </c>
      <c r="P201" t="b">
        <v>0</v>
      </c>
      <c r="Q201" t="b">
        <v>1</v>
      </c>
      <c r="R201" t="s">
        <v>71</v>
      </c>
      <c r="S201" t="s">
        <v>716</v>
      </c>
      <c r="T201" t="s">
        <v>100</v>
      </c>
      <c r="U201" t="b">
        <v>0</v>
      </c>
      <c r="V201" t="s">
        <v>320</v>
      </c>
      <c r="W201" t="b">
        <v>0</v>
      </c>
      <c r="X201" t="b">
        <v>0</v>
      </c>
      <c r="Y201" t="s">
        <v>320</v>
      </c>
      <c r="Z201" t="b">
        <v>0</v>
      </c>
      <c r="AA201" t="b">
        <v>0</v>
      </c>
      <c r="AB201" t="b">
        <v>0</v>
      </c>
      <c r="AC201" t="b">
        <v>0</v>
      </c>
      <c r="AD201" t="b">
        <v>0</v>
      </c>
      <c r="AE201" t="s">
        <v>717</v>
      </c>
      <c r="AF201" t="s">
        <v>94</v>
      </c>
      <c r="AG201" t="s">
        <v>468</v>
      </c>
      <c r="AH201" t="s">
        <v>73</v>
      </c>
      <c r="AI201" t="s">
        <v>718</v>
      </c>
      <c r="AJ201" t="s">
        <v>719</v>
      </c>
      <c r="AK201" t="s">
        <v>95</v>
      </c>
      <c r="AL201" t="s">
        <v>79</v>
      </c>
      <c r="AM201" t="s">
        <v>720</v>
      </c>
      <c r="AN201" t="s">
        <v>88</v>
      </c>
      <c r="AO201" t="s">
        <v>106</v>
      </c>
      <c r="AQ201" t="s">
        <v>161</v>
      </c>
      <c r="AR201" t="s">
        <v>161</v>
      </c>
      <c r="AS201" t="s">
        <v>108</v>
      </c>
      <c r="AT201">
        <v>67233</v>
      </c>
      <c r="AU201" t="s">
        <v>721</v>
      </c>
      <c r="AV201" t="s">
        <v>750</v>
      </c>
      <c r="AW201" t="s">
        <v>99</v>
      </c>
      <c r="AX201">
        <v>0.16666666666666671</v>
      </c>
      <c r="AY201">
        <v>0</v>
      </c>
      <c r="AZ201" t="s">
        <v>94</v>
      </c>
      <c r="BA201" t="s">
        <v>724</v>
      </c>
      <c r="BB201" t="s">
        <v>751</v>
      </c>
      <c r="BC201" t="s">
        <v>752</v>
      </c>
      <c r="BD201" t="s">
        <v>94</v>
      </c>
      <c r="BE201" t="s">
        <v>281</v>
      </c>
      <c r="BF201" t="s">
        <v>75</v>
      </c>
      <c r="BG201">
        <v>9000</v>
      </c>
      <c r="BH201" t="s">
        <v>727</v>
      </c>
      <c r="BI201" t="b">
        <v>0</v>
      </c>
      <c r="BJ201" t="s">
        <v>87</v>
      </c>
      <c r="BK201" t="b">
        <v>0</v>
      </c>
      <c r="BM201">
        <v>2</v>
      </c>
      <c r="BN201" t="s">
        <v>88</v>
      </c>
      <c r="BO201" t="b">
        <v>0</v>
      </c>
      <c r="BQ201">
        <v>647</v>
      </c>
      <c r="BR201" t="s">
        <v>115</v>
      </c>
    </row>
    <row r="202" spans="1:70" x14ac:dyDescent="0.25">
      <c r="A202">
        <v>8258</v>
      </c>
      <c r="B202" t="s">
        <v>714</v>
      </c>
      <c r="C202">
        <v>3202</v>
      </c>
      <c r="D202" t="b">
        <v>1</v>
      </c>
      <c r="E202">
        <v>1</v>
      </c>
      <c r="F202">
        <v>247722</v>
      </c>
      <c r="G202" t="b">
        <v>0</v>
      </c>
      <c r="H202" t="b">
        <v>0</v>
      </c>
      <c r="I202" t="s">
        <v>715</v>
      </c>
      <c r="J202">
        <v>2</v>
      </c>
      <c r="K202">
        <v>30</v>
      </c>
      <c r="L202">
        <v>2</v>
      </c>
      <c r="M202">
        <v>2</v>
      </c>
      <c r="N202">
        <v>2</v>
      </c>
      <c r="O202">
        <v>2</v>
      </c>
      <c r="P202" t="b">
        <v>0</v>
      </c>
      <c r="Q202" t="b">
        <v>1</v>
      </c>
      <c r="R202" t="s">
        <v>71</v>
      </c>
      <c r="S202" t="s">
        <v>716</v>
      </c>
      <c r="T202" t="s">
        <v>100</v>
      </c>
      <c r="U202" t="b">
        <v>0</v>
      </c>
      <c r="V202" t="s">
        <v>320</v>
      </c>
      <c r="W202" t="b">
        <v>0</v>
      </c>
      <c r="X202" t="b">
        <v>0</v>
      </c>
      <c r="Y202" t="s">
        <v>320</v>
      </c>
      <c r="Z202" t="b">
        <v>0</v>
      </c>
      <c r="AA202" t="b">
        <v>0</v>
      </c>
      <c r="AB202" t="b">
        <v>0</v>
      </c>
      <c r="AC202" t="b">
        <v>0</v>
      </c>
      <c r="AD202" t="b">
        <v>0</v>
      </c>
      <c r="AE202" t="s">
        <v>717</v>
      </c>
      <c r="AF202" t="s">
        <v>94</v>
      </c>
      <c r="AG202" t="s">
        <v>468</v>
      </c>
      <c r="AH202" t="s">
        <v>73</v>
      </c>
      <c r="AI202" t="s">
        <v>718</v>
      </c>
      <c r="AJ202" t="s">
        <v>719</v>
      </c>
      <c r="AK202" t="s">
        <v>95</v>
      </c>
      <c r="AL202" t="s">
        <v>79</v>
      </c>
      <c r="AM202" t="s">
        <v>720</v>
      </c>
      <c r="AN202" t="s">
        <v>88</v>
      </c>
      <c r="AO202" t="s">
        <v>106</v>
      </c>
      <c r="AQ202" t="s">
        <v>161</v>
      </c>
      <c r="AR202" t="s">
        <v>161</v>
      </c>
      <c r="AS202" t="s">
        <v>108</v>
      </c>
      <c r="AT202">
        <v>67232</v>
      </c>
      <c r="AU202" t="s">
        <v>721</v>
      </c>
      <c r="AV202" t="s">
        <v>753</v>
      </c>
      <c r="AW202" t="s">
        <v>277</v>
      </c>
      <c r="AX202">
        <v>0.25</v>
      </c>
      <c r="AY202">
        <v>0</v>
      </c>
      <c r="AZ202" t="s">
        <v>94</v>
      </c>
      <c r="BA202" t="s">
        <v>724</v>
      </c>
      <c r="BB202" t="s">
        <v>751</v>
      </c>
      <c r="BC202" t="s">
        <v>754</v>
      </c>
      <c r="BD202" t="s">
        <v>94</v>
      </c>
      <c r="BE202" t="s">
        <v>281</v>
      </c>
      <c r="BF202" t="s">
        <v>75</v>
      </c>
      <c r="BG202">
        <v>9000</v>
      </c>
      <c r="BH202" t="s">
        <v>727</v>
      </c>
      <c r="BI202" t="b">
        <v>0</v>
      </c>
      <c r="BJ202" t="s">
        <v>87</v>
      </c>
      <c r="BK202" t="b">
        <v>0</v>
      </c>
      <c r="BM202">
        <v>2</v>
      </c>
      <c r="BN202" t="s">
        <v>88</v>
      </c>
      <c r="BO202" t="b">
        <v>0</v>
      </c>
      <c r="BQ202">
        <v>647</v>
      </c>
      <c r="BR202" t="s">
        <v>115</v>
      </c>
    </row>
    <row r="203" spans="1:70" x14ac:dyDescent="0.25">
      <c r="A203">
        <v>8258</v>
      </c>
      <c r="B203" t="s">
        <v>714</v>
      </c>
      <c r="C203">
        <v>3202</v>
      </c>
      <c r="D203" t="b">
        <v>1</v>
      </c>
      <c r="E203">
        <v>1</v>
      </c>
      <c r="F203">
        <v>247722</v>
      </c>
      <c r="G203" t="b">
        <v>0</v>
      </c>
      <c r="H203" t="b">
        <v>0</v>
      </c>
      <c r="I203" t="s">
        <v>715</v>
      </c>
      <c r="J203">
        <v>2</v>
      </c>
      <c r="K203">
        <v>30</v>
      </c>
      <c r="L203">
        <v>2</v>
      </c>
      <c r="M203">
        <v>2</v>
      </c>
      <c r="N203">
        <v>2</v>
      </c>
      <c r="O203">
        <v>2</v>
      </c>
      <c r="P203" t="b">
        <v>0</v>
      </c>
      <c r="Q203" t="b">
        <v>1</v>
      </c>
      <c r="R203" t="s">
        <v>71</v>
      </c>
      <c r="S203" t="s">
        <v>716</v>
      </c>
      <c r="T203" t="s">
        <v>100</v>
      </c>
      <c r="U203" t="b">
        <v>0</v>
      </c>
      <c r="V203" t="s">
        <v>320</v>
      </c>
      <c r="W203" t="b">
        <v>0</v>
      </c>
      <c r="X203" t="b">
        <v>0</v>
      </c>
      <c r="Y203" t="s">
        <v>320</v>
      </c>
      <c r="Z203" t="b">
        <v>0</v>
      </c>
      <c r="AA203" t="b">
        <v>0</v>
      </c>
      <c r="AB203" t="b">
        <v>0</v>
      </c>
      <c r="AC203" t="b">
        <v>0</v>
      </c>
      <c r="AD203" t="b">
        <v>0</v>
      </c>
      <c r="AE203" t="s">
        <v>717</v>
      </c>
      <c r="AF203" t="s">
        <v>94</v>
      </c>
      <c r="AG203" t="s">
        <v>468</v>
      </c>
      <c r="AH203" t="s">
        <v>73</v>
      </c>
      <c r="AI203" t="s">
        <v>718</v>
      </c>
      <c r="AJ203" t="s">
        <v>719</v>
      </c>
      <c r="AK203" t="s">
        <v>95</v>
      </c>
      <c r="AL203" t="s">
        <v>79</v>
      </c>
      <c r="AM203" t="s">
        <v>720</v>
      </c>
      <c r="AN203" t="s">
        <v>88</v>
      </c>
      <c r="AO203" t="s">
        <v>106</v>
      </c>
      <c r="AQ203" t="s">
        <v>161</v>
      </c>
      <c r="AR203" t="s">
        <v>161</v>
      </c>
      <c r="AS203" t="s">
        <v>108</v>
      </c>
      <c r="AT203">
        <v>67231</v>
      </c>
      <c r="AU203" t="s">
        <v>721</v>
      </c>
      <c r="AV203" t="s">
        <v>750</v>
      </c>
      <c r="AW203" t="s">
        <v>277</v>
      </c>
      <c r="AX203">
        <v>8.3333333333333329E-2</v>
      </c>
      <c r="AY203">
        <v>0</v>
      </c>
      <c r="AZ203" t="s">
        <v>94</v>
      </c>
      <c r="BA203" t="s">
        <v>724</v>
      </c>
      <c r="BB203" t="s">
        <v>751</v>
      </c>
      <c r="BC203" t="s">
        <v>754</v>
      </c>
      <c r="BD203" t="s">
        <v>94</v>
      </c>
      <c r="BE203" t="s">
        <v>281</v>
      </c>
      <c r="BF203" t="s">
        <v>75</v>
      </c>
      <c r="BG203">
        <v>9000</v>
      </c>
      <c r="BH203" t="s">
        <v>727</v>
      </c>
      <c r="BI203" t="b">
        <v>0</v>
      </c>
      <c r="BJ203" t="s">
        <v>87</v>
      </c>
      <c r="BK203" t="b">
        <v>0</v>
      </c>
      <c r="BM203">
        <v>2</v>
      </c>
      <c r="BN203" t="s">
        <v>88</v>
      </c>
      <c r="BO203" t="b">
        <v>0</v>
      </c>
      <c r="BQ203">
        <v>647</v>
      </c>
      <c r="BR203" t="s">
        <v>115</v>
      </c>
    </row>
    <row r="204" spans="1:70" x14ac:dyDescent="0.25">
      <c r="A204">
        <v>8258</v>
      </c>
      <c r="B204" t="s">
        <v>714</v>
      </c>
      <c r="C204">
        <v>3202</v>
      </c>
      <c r="D204" t="b">
        <v>1</v>
      </c>
      <c r="E204">
        <v>1</v>
      </c>
      <c r="F204">
        <v>247722</v>
      </c>
      <c r="G204" t="b">
        <v>0</v>
      </c>
      <c r="H204" t="b">
        <v>0</v>
      </c>
      <c r="I204" t="s">
        <v>715</v>
      </c>
      <c r="J204">
        <v>2</v>
      </c>
      <c r="K204">
        <v>30</v>
      </c>
      <c r="L204">
        <v>2</v>
      </c>
      <c r="M204">
        <v>2</v>
      </c>
      <c r="N204">
        <v>2</v>
      </c>
      <c r="O204">
        <v>2</v>
      </c>
      <c r="P204" t="b">
        <v>0</v>
      </c>
      <c r="Q204" t="b">
        <v>1</v>
      </c>
      <c r="R204" t="s">
        <v>71</v>
      </c>
      <c r="S204" t="s">
        <v>716</v>
      </c>
      <c r="T204" t="s">
        <v>100</v>
      </c>
      <c r="U204" t="b">
        <v>0</v>
      </c>
      <c r="V204" t="s">
        <v>320</v>
      </c>
      <c r="W204" t="b">
        <v>0</v>
      </c>
      <c r="X204" t="b">
        <v>0</v>
      </c>
      <c r="Y204" t="s">
        <v>320</v>
      </c>
      <c r="Z204" t="b">
        <v>0</v>
      </c>
      <c r="AA204" t="b">
        <v>0</v>
      </c>
      <c r="AB204" t="b">
        <v>0</v>
      </c>
      <c r="AC204" t="b">
        <v>0</v>
      </c>
      <c r="AD204" t="b">
        <v>0</v>
      </c>
      <c r="AE204" t="s">
        <v>717</v>
      </c>
      <c r="AF204" t="s">
        <v>94</v>
      </c>
      <c r="AG204" t="s">
        <v>468</v>
      </c>
      <c r="AH204" t="s">
        <v>73</v>
      </c>
      <c r="AI204" t="s">
        <v>718</v>
      </c>
      <c r="AJ204" t="s">
        <v>719</v>
      </c>
      <c r="AK204" t="s">
        <v>95</v>
      </c>
      <c r="AL204" t="s">
        <v>79</v>
      </c>
      <c r="AM204" t="s">
        <v>720</v>
      </c>
      <c r="AN204" t="s">
        <v>88</v>
      </c>
      <c r="AO204" t="s">
        <v>106</v>
      </c>
      <c r="AQ204" t="s">
        <v>161</v>
      </c>
      <c r="AR204" t="s">
        <v>161</v>
      </c>
      <c r="AS204" t="s">
        <v>108</v>
      </c>
      <c r="AT204">
        <v>67230</v>
      </c>
      <c r="AU204" t="s">
        <v>721</v>
      </c>
      <c r="AV204" t="s">
        <v>755</v>
      </c>
      <c r="AW204" t="s">
        <v>100</v>
      </c>
      <c r="AX204">
        <v>0.16666666666666671</v>
      </c>
      <c r="AY204">
        <v>0</v>
      </c>
      <c r="AZ204" t="s">
        <v>94</v>
      </c>
      <c r="BA204" t="s">
        <v>724</v>
      </c>
      <c r="BB204" t="s">
        <v>751</v>
      </c>
      <c r="BC204" t="s">
        <v>754</v>
      </c>
      <c r="BD204" t="s">
        <v>94</v>
      </c>
      <c r="BE204" t="s">
        <v>281</v>
      </c>
      <c r="BF204" t="s">
        <v>75</v>
      </c>
      <c r="BG204">
        <v>9000</v>
      </c>
      <c r="BH204" t="s">
        <v>727</v>
      </c>
      <c r="BI204" t="b">
        <v>0</v>
      </c>
      <c r="BJ204" t="s">
        <v>87</v>
      </c>
      <c r="BK204" t="b">
        <v>0</v>
      </c>
      <c r="BM204">
        <v>2</v>
      </c>
      <c r="BN204" t="s">
        <v>88</v>
      </c>
      <c r="BO204" t="b">
        <v>0</v>
      </c>
      <c r="BQ204">
        <v>647</v>
      </c>
      <c r="BR204" t="s">
        <v>115</v>
      </c>
    </row>
    <row r="205" spans="1:70" x14ac:dyDescent="0.25">
      <c r="A205">
        <v>8277</v>
      </c>
      <c r="B205" t="s">
        <v>756</v>
      </c>
      <c r="C205">
        <v>3203</v>
      </c>
      <c r="D205" t="b">
        <v>1</v>
      </c>
      <c r="E205">
        <v>1</v>
      </c>
      <c r="G205" t="b">
        <v>0</v>
      </c>
      <c r="H205" t="b">
        <v>0</v>
      </c>
      <c r="I205" t="b">
        <v>0</v>
      </c>
      <c r="K205">
        <v>27</v>
      </c>
      <c r="P205" t="b">
        <v>0</v>
      </c>
      <c r="Q205" t="b">
        <v>1</v>
      </c>
      <c r="R205" t="s">
        <v>261</v>
      </c>
      <c r="S205" t="b">
        <v>0</v>
      </c>
      <c r="T205" t="b">
        <v>0</v>
      </c>
      <c r="U205" t="b">
        <v>0</v>
      </c>
      <c r="V205" t="b">
        <v>0</v>
      </c>
      <c r="W205" t="b">
        <v>0</v>
      </c>
      <c r="X205" t="b">
        <v>0</v>
      </c>
      <c r="Y205" t="b">
        <v>0</v>
      </c>
      <c r="Z205" t="b">
        <v>0</v>
      </c>
      <c r="AA205" t="b">
        <v>0</v>
      </c>
      <c r="AB205" t="b">
        <v>0</v>
      </c>
      <c r="AC205" t="b">
        <v>0</v>
      </c>
      <c r="AD205" t="b">
        <v>0</v>
      </c>
      <c r="AE205" t="s">
        <v>757</v>
      </c>
      <c r="AF205" t="s">
        <v>374</v>
      </c>
      <c r="AG205" t="s">
        <v>758</v>
      </c>
      <c r="AH205" t="s">
        <v>374</v>
      </c>
      <c r="AI205" t="s">
        <v>759</v>
      </c>
      <c r="AJ205" t="s">
        <v>760</v>
      </c>
      <c r="AK205" t="s">
        <v>378</v>
      </c>
      <c r="AL205" t="s">
        <v>79</v>
      </c>
      <c r="AN205" t="s">
        <v>160</v>
      </c>
      <c r="AT205">
        <v>69258</v>
      </c>
      <c r="AU205" t="s">
        <v>761</v>
      </c>
      <c r="AV205" t="s">
        <v>181</v>
      </c>
      <c r="AW205" t="s">
        <v>394</v>
      </c>
      <c r="AX205">
        <v>4.1666666666666657E-2</v>
      </c>
      <c r="AY205">
        <v>0</v>
      </c>
      <c r="AZ205" t="s">
        <v>374</v>
      </c>
      <c r="BA205" t="s">
        <v>762</v>
      </c>
      <c r="BB205" t="s">
        <v>763</v>
      </c>
      <c r="BC205" t="s">
        <v>764</v>
      </c>
      <c r="BD205" t="s">
        <v>374</v>
      </c>
      <c r="BE205" t="s">
        <v>764</v>
      </c>
      <c r="BF205" t="s">
        <v>374</v>
      </c>
      <c r="BG205">
        <v>9019</v>
      </c>
      <c r="BH205" t="s">
        <v>756</v>
      </c>
      <c r="BI205" t="b">
        <v>0</v>
      </c>
      <c r="BJ205" t="s">
        <v>87</v>
      </c>
      <c r="BK205" t="b">
        <v>0</v>
      </c>
      <c r="BM205">
        <v>2</v>
      </c>
      <c r="BN205" t="s">
        <v>88</v>
      </c>
      <c r="BO205" t="b">
        <v>0</v>
      </c>
      <c r="BQ205">
        <v>644</v>
      </c>
      <c r="BR205" t="s">
        <v>387</v>
      </c>
    </row>
    <row r="206" spans="1:70" x14ac:dyDescent="0.25">
      <c r="A206">
        <v>8277</v>
      </c>
      <c r="B206" t="s">
        <v>756</v>
      </c>
      <c r="C206">
        <v>3203</v>
      </c>
      <c r="D206" t="b">
        <v>1</v>
      </c>
      <c r="E206">
        <v>1</v>
      </c>
      <c r="G206" t="b">
        <v>0</v>
      </c>
      <c r="H206" t="b">
        <v>0</v>
      </c>
      <c r="I206" t="b">
        <v>0</v>
      </c>
      <c r="K206">
        <v>27</v>
      </c>
      <c r="P206" t="b">
        <v>0</v>
      </c>
      <c r="Q206" t="b">
        <v>1</v>
      </c>
      <c r="R206" t="s">
        <v>261</v>
      </c>
      <c r="S206" t="b">
        <v>0</v>
      </c>
      <c r="T206" t="b">
        <v>0</v>
      </c>
      <c r="U206" t="b">
        <v>0</v>
      </c>
      <c r="V206" t="b">
        <v>0</v>
      </c>
      <c r="W206" t="b">
        <v>0</v>
      </c>
      <c r="X206" t="b">
        <v>0</v>
      </c>
      <c r="Y206" t="b">
        <v>0</v>
      </c>
      <c r="Z206" t="b">
        <v>0</v>
      </c>
      <c r="AA206" t="b">
        <v>0</v>
      </c>
      <c r="AB206" t="b">
        <v>0</v>
      </c>
      <c r="AC206" t="b">
        <v>0</v>
      </c>
      <c r="AD206" t="b">
        <v>0</v>
      </c>
      <c r="AE206" t="s">
        <v>757</v>
      </c>
      <c r="AF206" t="s">
        <v>374</v>
      </c>
      <c r="AG206" t="s">
        <v>758</v>
      </c>
      <c r="AH206" t="s">
        <v>374</v>
      </c>
      <c r="AI206" t="s">
        <v>759</v>
      </c>
      <c r="AJ206" t="s">
        <v>760</v>
      </c>
      <c r="AK206" t="s">
        <v>378</v>
      </c>
      <c r="AL206" t="s">
        <v>79</v>
      </c>
      <c r="AN206" t="s">
        <v>160</v>
      </c>
      <c r="AT206">
        <v>68238</v>
      </c>
      <c r="AU206" t="s">
        <v>761</v>
      </c>
      <c r="AV206" t="s">
        <v>181</v>
      </c>
      <c r="AW206" t="s">
        <v>129</v>
      </c>
      <c r="AX206">
        <v>0.16666666666666671</v>
      </c>
      <c r="AY206">
        <v>0</v>
      </c>
      <c r="AZ206" t="s">
        <v>374</v>
      </c>
      <c r="BA206" t="s">
        <v>762</v>
      </c>
      <c r="BB206" t="s">
        <v>763</v>
      </c>
      <c r="BC206" t="s">
        <v>765</v>
      </c>
      <c r="BD206" t="s">
        <v>374</v>
      </c>
      <c r="BE206" t="s">
        <v>758</v>
      </c>
      <c r="BF206" t="s">
        <v>374</v>
      </c>
      <c r="BG206">
        <v>9019</v>
      </c>
      <c r="BH206" t="s">
        <v>756</v>
      </c>
      <c r="BI206" t="b">
        <v>0</v>
      </c>
      <c r="BJ206" t="s">
        <v>87</v>
      </c>
      <c r="BK206" t="b">
        <v>0</v>
      </c>
      <c r="BM206">
        <v>2</v>
      </c>
      <c r="BN206" t="s">
        <v>88</v>
      </c>
      <c r="BO206" t="b">
        <v>0</v>
      </c>
      <c r="BQ206">
        <v>644</v>
      </c>
      <c r="BR206" t="s">
        <v>387</v>
      </c>
    </row>
    <row r="207" spans="1:70" x14ac:dyDescent="0.25">
      <c r="A207">
        <v>8267</v>
      </c>
      <c r="B207" t="s">
        <v>766</v>
      </c>
      <c r="C207">
        <v>3203</v>
      </c>
      <c r="D207" t="b">
        <v>1</v>
      </c>
      <c r="E207">
        <v>1</v>
      </c>
      <c r="G207" t="b">
        <v>0</v>
      </c>
      <c r="H207" t="b">
        <v>0</v>
      </c>
      <c r="I207" t="b">
        <v>0</v>
      </c>
      <c r="J207">
        <v>4</v>
      </c>
      <c r="K207">
        <v>30</v>
      </c>
      <c r="P207" t="b">
        <v>0</v>
      </c>
      <c r="Q207" t="b">
        <v>1</v>
      </c>
      <c r="R207" t="s">
        <v>139</v>
      </c>
      <c r="S207" t="b">
        <v>0</v>
      </c>
      <c r="T207" t="b">
        <v>0</v>
      </c>
      <c r="U207" t="b">
        <v>0</v>
      </c>
      <c r="V207" t="b">
        <v>0</v>
      </c>
      <c r="W207" t="b">
        <v>0</v>
      </c>
      <c r="X207" t="b">
        <v>0</v>
      </c>
      <c r="Y207" t="b">
        <v>0</v>
      </c>
      <c r="Z207" t="b">
        <v>0</v>
      </c>
      <c r="AA207" t="b">
        <v>0</v>
      </c>
      <c r="AB207" t="b">
        <v>0</v>
      </c>
      <c r="AC207" t="b">
        <v>0</v>
      </c>
      <c r="AD207" t="b">
        <v>0</v>
      </c>
      <c r="AE207" t="s">
        <v>767</v>
      </c>
      <c r="AF207" t="s">
        <v>374</v>
      </c>
      <c r="AG207" t="s">
        <v>468</v>
      </c>
      <c r="AH207" t="s">
        <v>73</v>
      </c>
      <c r="AJ207" t="s">
        <v>768</v>
      </c>
      <c r="AK207" t="s">
        <v>378</v>
      </c>
      <c r="AL207" t="s">
        <v>79</v>
      </c>
      <c r="AN207" t="s">
        <v>88</v>
      </c>
      <c r="AO207" t="s">
        <v>251</v>
      </c>
    </row>
    <row r="208" spans="1:70" x14ac:dyDescent="0.25">
      <c r="A208">
        <v>8304</v>
      </c>
      <c r="B208" t="s">
        <v>769</v>
      </c>
      <c r="C208">
        <v>195</v>
      </c>
      <c r="D208" t="b">
        <v>1</v>
      </c>
      <c r="E208">
        <v>1</v>
      </c>
      <c r="G208" t="b">
        <v>0</v>
      </c>
      <c r="H208" t="b">
        <v>0</v>
      </c>
      <c r="I208" t="b">
        <v>0</v>
      </c>
      <c r="K208">
        <v>30</v>
      </c>
      <c r="P208" t="b">
        <v>0</v>
      </c>
      <c r="Q208" t="b">
        <v>1</v>
      </c>
      <c r="R208" t="s">
        <v>136</v>
      </c>
      <c r="S208" t="b">
        <v>0</v>
      </c>
      <c r="T208" t="b">
        <v>0</v>
      </c>
      <c r="U208" t="b">
        <v>0</v>
      </c>
      <c r="V208" t="b">
        <v>0</v>
      </c>
      <c r="W208" t="b">
        <v>0</v>
      </c>
      <c r="X208" t="b">
        <v>0</v>
      </c>
      <c r="Y208" t="b">
        <v>0</v>
      </c>
      <c r="Z208" t="b">
        <v>0</v>
      </c>
      <c r="AA208" t="b">
        <v>0</v>
      </c>
      <c r="AB208" t="b">
        <v>0</v>
      </c>
      <c r="AC208" t="b">
        <v>0</v>
      </c>
      <c r="AD208" t="b">
        <v>0</v>
      </c>
      <c r="AE208" t="s">
        <v>770</v>
      </c>
      <c r="AF208" t="s">
        <v>192</v>
      </c>
      <c r="AG208" t="s">
        <v>468</v>
      </c>
      <c r="AH208" t="s">
        <v>73</v>
      </c>
      <c r="AI208" t="s">
        <v>771</v>
      </c>
      <c r="AJ208" t="s">
        <v>772</v>
      </c>
      <c r="AK208" t="s">
        <v>193</v>
      </c>
      <c r="AL208" t="s">
        <v>79</v>
      </c>
      <c r="AN208" t="s">
        <v>88</v>
      </c>
      <c r="AT208">
        <v>68598</v>
      </c>
      <c r="AU208" t="s">
        <v>773</v>
      </c>
      <c r="AV208" t="s">
        <v>774</v>
      </c>
      <c r="AW208" t="s">
        <v>129</v>
      </c>
      <c r="AX208">
        <v>6.25E-2</v>
      </c>
      <c r="AY208">
        <v>0</v>
      </c>
      <c r="AZ208" t="s">
        <v>192</v>
      </c>
      <c r="BA208" t="s">
        <v>775</v>
      </c>
      <c r="BB208" t="s">
        <v>776</v>
      </c>
      <c r="BC208" t="s">
        <v>777</v>
      </c>
      <c r="BD208" t="s">
        <v>192</v>
      </c>
      <c r="BE208" t="s">
        <v>778</v>
      </c>
      <c r="BF208" t="s">
        <v>73</v>
      </c>
      <c r="BG208">
        <v>9046</v>
      </c>
      <c r="BH208" t="s">
        <v>769</v>
      </c>
      <c r="BI208" t="b">
        <v>0</v>
      </c>
      <c r="BJ208" t="s">
        <v>87</v>
      </c>
      <c r="BK208" t="b">
        <v>0</v>
      </c>
      <c r="BM208">
        <v>2</v>
      </c>
      <c r="BN208" t="s">
        <v>88</v>
      </c>
      <c r="BO208" t="b">
        <v>0</v>
      </c>
      <c r="BQ208">
        <v>647</v>
      </c>
      <c r="BR208" t="s">
        <v>115</v>
      </c>
    </row>
    <row r="209" spans="1:70" x14ac:dyDescent="0.25">
      <c r="A209">
        <v>8304</v>
      </c>
      <c r="B209" t="s">
        <v>769</v>
      </c>
      <c r="C209">
        <v>195</v>
      </c>
      <c r="D209" t="b">
        <v>1</v>
      </c>
      <c r="E209">
        <v>1</v>
      </c>
      <c r="G209" t="b">
        <v>0</v>
      </c>
      <c r="H209" t="b">
        <v>0</v>
      </c>
      <c r="I209" t="b">
        <v>0</v>
      </c>
      <c r="K209">
        <v>30</v>
      </c>
      <c r="P209" t="b">
        <v>0</v>
      </c>
      <c r="Q209" t="b">
        <v>1</v>
      </c>
      <c r="R209" t="s">
        <v>136</v>
      </c>
      <c r="S209" t="b">
        <v>0</v>
      </c>
      <c r="T209" t="b">
        <v>0</v>
      </c>
      <c r="U209" t="b">
        <v>0</v>
      </c>
      <c r="V209" t="b">
        <v>0</v>
      </c>
      <c r="W209" t="b">
        <v>0</v>
      </c>
      <c r="X209" t="b">
        <v>0</v>
      </c>
      <c r="Y209" t="b">
        <v>0</v>
      </c>
      <c r="Z209" t="b">
        <v>0</v>
      </c>
      <c r="AA209" t="b">
        <v>0</v>
      </c>
      <c r="AB209" t="b">
        <v>0</v>
      </c>
      <c r="AC209" t="b">
        <v>0</v>
      </c>
      <c r="AD209" t="b">
        <v>0</v>
      </c>
      <c r="AE209" t="s">
        <v>770</v>
      </c>
      <c r="AF209" t="s">
        <v>192</v>
      </c>
      <c r="AG209" t="s">
        <v>468</v>
      </c>
      <c r="AH209" t="s">
        <v>73</v>
      </c>
      <c r="AI209" t="s">
        <v>771</v>
      </c>
      <c r="AJ209" t="s">
        <v>772</v>
      </c>
      <c r="AK209" t="s">
        <v>193</v>
      </c>
      <c r="AL209" t="s">
        <v>79</v>
      </c>
      <c r="AN209" t="s">
        <v>88</v>
      </c>
      <c r="AT209">
        <v>68597</v>
      </c>
      <c r="AU209" t="s">
        <v>773</v>
      </c>
      <c r="AV209" t="s">
        <v>779</v>
      </c>
      <c r="AW209" t="s">
        <v>129</v>
      </c>
      <c r="AX209">
        <v>0.125</v>
      </c>
      <c r="AY209">
        <v>0</v>
      </c>
      <c r="AZ209" t="s">
        <v>192</v>
      </c>
      <c r="BA209" t="s">
        <v>775</v>
      </c>
      <c r="BB209" t="s">
        <v>776</v>
      </c>
      <c r="BC209" t="s">
        <v>777</v>
      </c>
      <c r="BD209" t="s">
        <v>192</v>
      </c>
      <c r="BE209" t="s">
        <v>778</v>
      </c>
      <c r="BF209" t="s">
        <v>73</v>
      </c>
      <c r="BG209">
        <v>9046</v>
      </c>
      <c r="BH209" t="s">
        <v>769</v>
      </c>
      <c r="BI209" t="b">
        <v>0</v>
      </c>
      <c r="BJ209" t="s">
        <v>87</v>
      </c>
      <c r="BK209" t="b">
        <v>0</v>
      </c>
      <c r="BM209">
        <v>2</v>
      </c>
      <c r="BN209" t="s">
        <v>88</v>
      </c>
      <c r="BO209" t="b">
        <v>0</v>
      </c>
      <c r="BQ209">
        <v>647</v>
      </c>
      <c r="BR209" t="s">
        <v>115</v>
      </c>
    </row>
    <row r="210" spans="1:70" x14ac:dyDescent="0.25">
      <c r="A210">
        <v>8304</v>
      </c>
      <c r="B210" t="s">
        <v>769</v>
      </c>
      <c r="C210">
        <v>195</v>
      </c>
      <c r="D210" t="b">
        <v>1</v>
      </c>
      <c r="E210">
        <v>1</v>
      </c>
      <c r="G210" t="b">
        <v>0</v>
      </c>
      <c r="H210" t="b">
        <v>0</v>
      </c>
      <c r="I210" t="b">
        <v>0</v>
      </c>
      <c r="K210">
        <v>30</v>
      </c>
      <c r="P210" t="b">
        <v>0</v>
      </c>
      <c r="Q210" t="b">
        <v>1</v>
      </c>
      <c r="R210" t="s">
        <v>136</v>
      </c>
      <c r="S210" t="b">
        <v>0</v>
      </c>
      <c r="T210" t="b">
        <v>0</v>
      </c>
      <c r="U210" t="b">
        <v>0</v>
      </c>
      <c r="V210" t="b">
        <v>0</v>
      </c>
      <c r="W210" t="b">
        <v>0</v>
      </c>
      <c r="X210" t="b">
        <v>0</v>
      </c>
      <c r="Y210" t="b">
        <v>0</v>
      </c>
      <c r="Z210" t="b">
        <v>0</v>
      </c>
      <c r="AA210" t="b">
        <v>0</v>
      </c>
      <c r="AB210" t="b">
        <v>0</v>
      </c>
      <c r="AC210" t="b">
        <v>0</v>
      </c>
      <c r="AD210" t="b">
        <v>0</v>
      </c>
      <c r="AE210" t="s">
        <v>770</v>
      </c>
      <c r="AF210" t="s">
        <v>192</v>
      </c>
      <c r="AG210" t="s">
        <v>468</v>
      </c>
      <c r="AH210" t="s">
        <v>73</v>
      </c>
      <c r="AI210" t="s">
        <v>771</v>
      </c>
      <c r="AJ210" t="s">
        <v>772</v>
      </c>
      <c r="AK210" t="s">
        <v>193</v>
      </c>
      <c r="AL210" t="s">
        <v>79</v>
      </c>
      <c r="AN210" t="s">
        <v>88</v>
      </c>
      <c r="AT210">
        <v>68596</v>
      </c>
      <c r="AU210" t="s">
        <v>773</v>
      </c>
      <c r="AV210" t="s">
        <v>780</v>
      </c>
      <c r="AW210" t="s">
        <v>129</v>
      </c>
      <c r="AX210">
        <v>8.3333333333333329E-2</v>
      </c>
      <c r="AY210">
        <v>0</v>
      </c>
      <c r="AZ210" t="s">
        <v>192</v>
      </c>
      <c r="BA210" t="s">
        <v>775</v>
      </c>
      <c r="BB210" t="s">
        <v>776</v>
      </c>
      <c r="BC210" t="s">
        <v>777</v>
      </c>
      <c r="BD210" t="s">
        <v>192</v>
      </c>
      <c r="BE210" t="s">
        <v>778</v>
      </c>
      <c r="BF210" t="s">
        <v>73</v>
      </c>
      <c r="BG210">
        <v>9046</v>
      </c>
      <c r="BH210" t="s">
        <v>769</v>
      </c>
      <c r="BI210" t="b">
        <v>0</v>
      </c>
      <c r="BJ210" t="s">
        <v>87</v>
      </c>
      <c r="BK210" t="b">
        <v>0</v>
      </c>
      <c r="BM210">
        <v>2</v>
      </c>
      <c r="BN210" t="s">
        <v>88</v>
      </c>
      <c r="BO210" t="b">
        <v>0</v>
      </c>
      <c r="BQ210">
        <v>647</v>
      </c>
      <c r="BR210" t="s">
        <v>115</v>
      </c>
    </row>
    <row r="211" spans="1:70" x14ac:dyDescent="0.25">
      <c r="A211">
        <v>8304</v>
      </c>
      <c r="B211" t="s">
        <v>769</v>
      </c>
      <c r="C211">
        <v>195</v>
      </c>
      <c r="D211" t="b">
        <v>1</v>
      </c>
      <c r="E211">
        <v>1</v>
      </c>
      <c r="G211" t="b">
        <v>0</v>
      </c>
      <c r="H211" t="b">
        <v>0</v>
      </c>
      <c r="I211" t="b">
        <v>0</v>
      </c>
      <c r="K211">
        <v>30</v>
      </c>
      <c r="P211" t="b">
        <v>0</v>
      </c>
      <c r="Q211" t="b">
        <v>1</v>
      </c>
      <c r="R211" t="s">
        <v>136</v>
      </c>
      <c r="S211" t="b">
        <v>0</v>
      </c>
      <c r="T211" t="b">
        <v>0</v>
      </c>
      <c r="U211" t="b">
        <v>0</v>
      </c>
      <c r="V211" t="b">
        <v>0</v>
      </c>
      <c r="W211" t="b">
        <v>0</v>
      </c>
      <c r="X211" t="b">
        <v>0</v>
      </c>
      <c r="Y211" t="b">
        <v>0</v>
      </c>
      <c r="Z211" t="b">
        <v>0</v>
      </c>
      <c r="AA211" t="b">
        <v>0</v>
      </c>
      <c r="AB211" t="b">
        <v>0</v>
      </c>
      <c r="AC211" t="b">
        <v>0</v>
      </c>
      <c r="AD211" t="b">
        <v>0</v>
      </c>
      <c r="AE211" t="s">
        <v>770</v>
      </c>
      <c r="AF211" t="s">
        <v>192</v>
      </c>
      <c r="AG211" t="s">
        <v>468</v>
      </c>
      <c r="AH211" t="s">
        <v>73</v>
      </c>
      <c r="AI211" t="s">
        <v>771</v>
      </c>
      <c r="AJ211" t="s">
        <v>772</v>
      </c>
      <c r="AK211" t="s">
        <v>193</v>
      </c>
      <c r="AL211" t="s">
        <v>79</v>
      </c>
      <c r="AN211" t="s">
        <v>88</v>
      </c>
      <c r="AT211">
        <v>68074</v>
      </c>
      <c r="AU211" t="s">
        <v>773</v>
      </c>
      <c r="AV211" t="s">
        <v>781</v>
      </c>
      <c r="AW211" t="s">
        <v>136</v>
      </c>
      <c r="AX211">
        <v>8.3333333333333329E-2</v>
      </c>
      <c r="AY211">
        <v>0</v>
      </c>
      <c r="AZ211" t="s">
        <v>192</v>
      </c>
      <c r="BA211" t="s">
        <v>775</v>
      </c>
      <c r="BB211" t="s">
        <v>782</v>
      </c>
      <c r="BC211" t="s">
        <v>783</v>
      </c>
      <c r="BD211" t="s">
        <v>192</v>
      </c>
      <c r="BE211" t="s">
        <v>778</v>
      </c>
      <c r="BF211" t="s">
        <v>73</v>
      </c>
      <c r="BG211">
        <v>9046</v>
      </c>
      <c r="BH211" t="s">
        <v>769</v>
      </c>
      <c r="BI211" t="b">
        <v>0</v>
      </c>
      <c r="BJ211" t="s">
        <v>87</v>
      </c>
      <c r="BK211" t="b">
        <v>0</v>
      </c>
      <c r="BM211">
        <v>2</v>
      </c>
      <c r="BN211" t="s">
        <v>88</v>
      </c>
      <c r="BO211" t="b">
        <v>0</v>
      </c>
      <c r="BQ211">
        <v>645</v>
      </c>
      <c r="BR211" t="s">
        <v>134</v>
      </c>
    </row>
    <row r="212" spans="1:70" x14ac:dyDescent="0.25">
      <c r="A212">
        <v>8304</v>
      </c>
      <c r="B212" t="s">
        <v>769</v>
      </c>
      <c r="C212">
        <v>195</v>
      </c>
      <c r="D212" t="b">
        <v>1</v>
      </c>
      <c r="E212">
        <v>1</v>
      </c>
      <c r="G212" t="b">
        <v>0</v>
      </c>
      <c r="H212" t="b">
        <v>0</v>
      </c>
      <c r="I212" t="b">
        <v>0</v>
      </c>
      <c r="K212">
        <v>30</v>
      </c>
      <c r="P212" t="b">
        <v>0</v>
      </c>
      <c r="Q212" t="b">
        <v>1</v>
      </c>
      <c r="R212" t="s">
        <v>136</v>
      </c>
      <c r="S212" t="b">
        <v>0</v>
      </c>
      <c r="T212" t="b">
        <v>0</v>
      </c>
      <c r="U212" t="b">
        <v>0</v>
      </c>
      <c r="V212" t="b">
        <v>0</v>
      </c>
      <c r="W212" t="b">
        <v>0</v>
      </c>
      <c r="X212" t="b">
        <v>0</v>
      </c>
      <c r="Y212" t="b">
        <v>0</v>
      </c>
      <c r="Z212" t="b">
        <v>0</v>
      </c>
      <c r="AA212" t="b">
        <v>0</v>
      </c>
      <c r="AB212" t="b">
        <v>0</v>
      </c>
      <c r="AC212" t="b">
        <v>0</v>
      </c>
      <c r="AD212" t="b">
        <v>0</v>
      </c>
      <c r="AE212" t="s">
        <v>770</v>
      </c>
      <c r="AF212" t="s">
        <v>192</v>
      </c>
      <c r="AG212" t="s">
        <v>468</v>
      </c>
      <c r="AH212" t="s">
        <v>73</v>
      </c>
      <c r="AI212" t="s">
        <v>771</v>
      </c>
      <c r="AJ212" t="s">
        <v>772</v>
      </c>
      <c r="AK212" t="s">
        <v>193</v>
      </c>
      <c r="AL212" t="s">
        <v>79</v>
      </c>
      <c r="AN212" t="s">
        <v>88</v>
      </c>
      <c r="AT212">
        <v>68069</v>
      </c>
      <c r="AU212" t="s">
        <v>773</v>
      </c>
      <c r="AV212" t="s">
        <v>784</v>
      </c>
      <c r="AW212" t="s">
        <v>136</v>
      </c>
      <c r="AX212">
        <v>8.3333333333333329E-2</v>
      </c>
      <c r="AY212">
        <v>0</v>
      </c>
      <c r="AZ212" t="s">
        <v>192</v>
      </c>
      <c r="BA212" t="s">
        <v>775</v>
      </c>
      <c r="BB212" t="s">
        <v>785</v>
      </c>
      <c r="BC212" t="s">
        <v>786</v>
      </c>
      <c r="BD212" t="s">
        <v>192</v>
      </c>
      <c r="BE212" t="s">
        <v>778</v>
      </c>
      <c r="BF212" t="s">
        <v>73</v>
      </c>
      <c r="BG212">
        <v>9046</v>
      </c>
      <c r="BH212" t="s">
        <v>769</v>
      </c>
      <c r="BI212" t="b">
        <v>0</v>
      </c>
      <c r="BJ212" t="s">
        <v>87</v>
      </c>
      <c r="BK212" t="b">
        <v>0</v>
      </c>
      <c r="BM212">
        <v>2</v>
      </c>
      <c r="BN212" t="s">
        <v>88</v>
      </c>
      <c r="BO212" t="b">
        <v>0</v>
      </c>
      <c r="BQ212">
        <v>647</v>
      </c>
      <c r="BR212" t="s">
        <v>115</v>
      </c>
    </row>
  </sheetData>
  <conditionalFormatting sqref="A1:BR1">
    <cfRule type="containsText" dxfId="3" priority="1" operator="containsText" text="date">
      <formula>NOT(ISERROR(SEARCH("date",A1)))</formula>
    </cfRule>
    <cfRule type="containsText" dxfId="2" priority="2" operator="containsText" text="fecha">
      <formula>NOT(ISERROR(SEARCH("fecha",A1)))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0AC9-13C0-4572-BDD9-FFEDF26A6AD7}">
  <dimension ref="A1:B70"/>
  <sheetViews>
    <sheetView tabSelected="1" workbookViewId="0">
      <selection activeCell="G12" sqref="G12"/>
    </sheetView>
  </sheetViews>
  <sheetFormatPr baseColWidth="10" defaultRowHeight="15" x14ac:dyDescent="0.25"/>
  <cols>
    <col min="1" max="1" width="49.140625" customWidth="1"/>
  </cols>
  <sheetData>
    <row r="1" spans="1:2" x14ac:dyDescent="0.25">
      <c r="A1" s="1" t="s">
        <v>787</v>
      </c>
      <c r="B1" t="s">
        <v>788</v>
      </c>
    </row>
    <row r="2" spans="1:2" x14ac:dyDescent="0.25">
      <c r="A2" s="1" t="s">
        <v>48</v>
      </c>
      <c r="B2" t="s">
        <v>790</v>
      </c>
    </row>
    <row r="3" spans="1:2" x14ac:dyDescent="0.25">
      <c r="A3" s="1" t="s">
        <v>27</v>
      </c>
      <c r="B3" t="s">
        <v>790</v>
      </c>
    </row>
    <row r="4" spans="1:2" x14ac:dyDescent="0.25">
      <c r="A4" s="1" t="s">
        <v>28</v>
      </c>
      <c r="B4" t="s">
        <v>790</v>
      </c>
    </row>
    <row r="5" spans="1:2" x14ac:dyDescent="0.25">
      <c r="A5" s="1" t="s">
        <v>29</v>
      </c>
      <c r="B5" t="s">
        <v>790</v>
      </c>
    </row>
    <row r="6" spans="1:2" x14ac:dyDescent="0.25">
      <c r="A6" s="1" t="s">
        <v>18</v>
      </c>
      <c r="B6" t="s">
        <v>790</v>
      </c>
    </row>
    <row r="7" spans="1:2" x14ac:dyDescent="0.25">
      <c r="A7" s="1" t="s">
        <v>17</v>
      </c>
      <c r="B7" t="s">
        <v>790</v>
      </c>
    </row>
    <row r="8" spans="1:2" x14ac:dyDescent="0.25">
      <c r="A8" s="1" t="s">
        <v>21</v>
      </c>
      <c r="B8" t="s">
        <v>790</v>
      </c>
    </row>
    <row r="9" spans="1:2" x14ac:dyDescent="0.25">
      <c r="A9" s="1" t="s">
        <v>22</v>
      </c>
      <c r="B9" t="s">
        <v>790</v>
      </c>
    </row>
    <row r="10" spans="1:2" x14ac:dyDescent="0.25">
      <c r="A10" s="1" t="s">
        <v>23</v>
      </c>
      <c r="B10" t="s">
        <v>790</v>
      </c>
    </row>
    <row r="11" spans="1:2" x14ac:dyDescent="0.25">
      <c r="A11" s="1" t="s">
        <v>24</v>
      </c>
      <c r="B11" t="s">
        <v>790</v>
      </c>
    </row>
    <row r="12" spans="1:2" x14ac:dyDescent="0.25">
      <c r="A12" s="1" t="s">
        <v>25</v>
      </c>
      <c r="B12" t="s">
        <v>790</v>
      </c>
    </row>
    <row r="13" spans="1:2" x14ac:dyDescent="0.25">
      <c r="A13" s="1" t="s">
        <v>26</v>
      </c>
      <c r="B13" t="s">
        <v>790</v>
      </c>
    </row>
    <row r="14" spans="1:2" x14ac:dyDescent="0.25">
      <c r="A14" s="1" t="s">
        <v>19</v>
      </c>
      <c r="B14" t="s">
        <v>790</v>
      </c>
    </row>
    <row r="15" spans="1:2" x14ac:dyDescent="0.25">
      <c r="A15" s="1" t="s">
        <v>20</v>
      </c>
      <c r="B15" t="s">
        <v>790</v>
      </c>
    </row>
    <row r="16" spans="1:2" x14ac:dyDescent="0.25">
      <c r="A16" s="1" t="s">
        <v>7</v>
      </c>
      <c r="B16" t="s">
        <v>790</v>
      </c>
    </row>
    <row r="17" spans="1:2" x14ac:dyDescent="0.25">
      <c r="A17" s="1" t="s">
        <v>6</v>
      </c>
      <c r="B17" t="s">
        <v>790</v>
      </c>
    </row>
    <row r="18" spans="1:2" x14ac:dyDescent="0.25">
      <c r="A18" s="1" t="s">
        <v>54</v>
      </c>
      <c r="B18" t="s">
        <v>789</v>
      </c>
    </row>
    <row r="19" spans="1:2" x14ac:dyDescent="0.25">
      <c r="A19" s="1" t="s">
        <v>56</v>
      </c>
      <c r="B19" t="s">
        <v>789</v>
      </c>
    </row>
    <row r="20" spans="1:2" x14ac:dyDescent="0.25">
      <c r="A20" s="1" t="s">
        <v>30</v>
      </c>
      <c r="B20" t="s">
        <v>789</v>
      </c>
    </row>
    <row r="21" spans="1:2" x14ac:dyDescent="0.25">
      <c r="A21" s="1" t="s">
        <v>32</v>
      </c>
      <c r="B21" t="s">
        <v>789</v>
      </c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1"/>
    </row>
    <row r="32" spans="1: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</sheetData>
  <sortState xmlns:xlrd2="http://schemas.microsoft.com/office/spreadsheetml/2017/richdata2" ref="A2:B21">
    <sortCondition ref="B2:B21"/>
    <sortCondition ref="A2:A21"/>
  </sortState>
  <conditionalFormatting sqref="A1:A70">
    <cfRule type="containsText" dxfId="1" priority="1" operator="containsText" text="date">
      <formula>NOT(ISERROR(SEARCH("date",A1)))</formula>
    </cfRule>
    <cfRule type="containsText" dxfId="0" priority="2" operator="containsText" text="fecha">
      <formula>NOT(ISERROR(SEARCH("fecha",A1)))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Julio de León</cp:lastModifiedBy>
  <dcterms:created xsi:type="dcterms:W3CDTF">2025-02-11T23:18:38Z</dcterms:created>
  <dcterms:modified xsi:type="dcterms:W3CDTF">2025-02-12T00:13:46Z</dcterms:modified>
</cp:coreProperties>
</file>