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iew Log" sheetId="1" r:id="rId4"/>
  </sheets>
  <definedNames>
    <definedName localSheetId="0" name="_Toc229462992">#REF!</definedName>
  </definedNames>
  <calcPr/>
</workbook>
</file>

<file path=xl/sharedStrings.xml><?xml version="1.0" encoding="utf-8"?>
<sst xmlns="http://schemas.openxmlformats.org/spreadsheetml/2006/main" count="14" uniqueCount="14">
  <si>
    <t>Project Artifact Review Log</t>
  </si>
  <si>
    <t>Review #</t>
  </si>
  <si>
    <t>Work Product</t>
  </si>
  <si>
    <t>Author</t>
  </si>
  <si>
    <t>Reviewer</t>
  </si>
  <si>
    <t>Review Date</t>
  </si>
  <si>
    <t>Review length in hrs</t>
  </si>
  <si>
    <t>Review Finding #</t>
  </si>
  <si>
    <t>Review Finding Description</t>
  </si>
  <si>
    <t>Classification</t>
  </si>
  <si>
    <t xml:space="preserve">Action taken </t>
  </si>
  <si>
    <t>Severity</t>
  </si>
  <si>
    <t>Status</t>
  </si>
  <si>
    <t>Closure 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</si>
</sst>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9">
    <font>
      <sz val="10.0"/>
      <color rgb="FF000000"/>
      <name val="Calibri"/>
      <scheme val="minor"/>
    </font>
    <font>
      <sz val="10.0"/>
      <color rgb="FF548DD4"/>
      <name val="Corsiva"/>
    </font>
    <font>
      <b/>
      <u/>
      <sz val="14.0"/>
      <color rgb="FF000000"/>
      <name val="Arial"/>
    </font>
    <font/>
    <font>
      <sz val="10.0"/>
      <color theme="1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</fills>
  <borders count="1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2" fontId="2" numFmtId="0" xfId="0" applyAlignment="1" applyBorder="1" applyFill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0" fillId="0" fontId="4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5" fillId="3" fontId="5" numFmtId="0" xfId="0" applyAlignment="1" applyBorder="1" applyFill="1" applyFont="1">
      <alignment horizontal="center" shrinkToFit="0" vertical="center" wrapText="1"/>
    </xf>
    <xf borderId="6" fillId="3" fontId="5" numFmtId="0" xfId="0" applyAlignment="1" applyBorder="1" applyFont="1">
      <alignment horizontal="center" shrinkToFit="0" vertical="center" wrapText="1"/>
    </xf>
    <xf borderId="7" fillId="0" fontId="6" numFmtId="0" xfId="0" applyAlignment="1" applyBorder="1" applyFont="1">
      <alignment horizontal="center" shrinkToFit="0" vertical="center" wrapText="1"/>
    </xf>
    <xf borderId="8" fillId="0" fontId="7" numFmtId="0" xfId="0" applyAlignment="1" applyBorder="1" applyFont="1">
      <alignment readingOrder="0" shrinkToFit="0" vertical="center" wrapText="1"/>
    </xf>
    <xf borderId="9" fillId="0" fontId="7" numFmtId="0" xfId="0" applyAlignment="1" applyBorder="1" applyFont="1">
      <alignment horizontal="center" readingOrder="0" shrinkToFit="0" vertical="center" wrapText="1"/>
    </xf>
    <xf borderId="10" fillId="0" fontId="7" numFmtId="0" xfId="0" applyAlignment="1" applyBorder="1" applyFont="1">
      <alignment horizontal="center" readingOrder="0" shrinkToFit="0" vertical="center" wrapText="1"/>
    </xf>
    <xf borderId="10" fillId="0" fontId="7" numFmtId="164" xfId="0" applyAlignment="1" applyBorder="1" applyFont="1" applyNumberFormat="1">
      <alignment horizontal="center" shrinkToFit="0" vertical="center" wrapText="1"/>
    </xf>
    <xf borderId="8" fillId="0" fontId="6" numFmtId="0" xfId="0" applyAlignment="1" applyBorder="1" applyFont="1">
      <alignment horizontal="center" shrinkToFit="0" vertical="center" wrapText="1"/>
    </xf>
    <xf borderId="11" fillId="0" fontId="7" numFmtId="0" xfId="0" applyAlignment="1" applyBorder="1" applyFont="1">
      <alignment shrinkToFit="0" vertical="center" wrapText="1"/>
    </xf>
    <xf borderId="11" fillId="0" fontId="7" numFmtId="0" xfId="0" applyAlignment="1" applyBorder="1" applyFont="1">
      <alignment horizontal="center" shrinkToFit="0" vertical="center" wrapText="1"/>
    </xf>
    <xf borderId="10" fillId="0" fontId="7" numFmtId="0" xfId="0" applyAlignment="1" applyBorder="1" applyFont="1">
      <alignment horizontal="center" shrinkToFit="0" vertical="center" wrapText="1"/>
    </xf>
    <xf borderId="8" fillId="0" fontId="6" numFmtId="0" xfId="0" applyAlignment="1" applyBorder="1" applyFont="1">
      <alignment readingOrder="0" shrinkToFit="0" vertical="center" wrapText="1"/>
    </xf>
    <xf borderId="11" fillId="0" fontId="7" numFmtId="0" xfId="0" applyAlignment="1" applyBorder="1" applyFont="1">
      <alignment horizontal="center" readingOrder="0" shrinkToFit="0" vertical="center" wrapText="1"/>
    </xf>
    <xf borderId="8" fillId="0" fontId="6" numFmtId="0" xfId="0" applyAlignment="1" applyBorder="1" applyFont="1">
      <alignment shrinkToFit="0" vertical="center" wrapText="1"/>
    </xf>
    <xf borderId="9" fillId="0" fontId="7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vertical="center"/>
    </xf>
    <xf borderId="0" fillId="0" fontId="8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028700" cy="419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43"/>
    <col customWidth="1" min="2" max="2" width="30.29"/>
    <col customWidth="1" min="3" max="3" width="20.86"/>
    <col customWidth="1" min="4" max="4" width="19.86"/>
    <col customWidth="1" min="5" max="5" width="12.43"/>
    <col customWidth="1" min="6" max="6" width="16.0"/>
    <col customWidth="1" min="7" max="7" width="16.14"/>
    <col customWidth="1" min="8" max="8" width="32.0"/>
    <col customWidth="1" min="9" max="9" width="13.86"/>
    <col customWidth="1" min="10" max="10" width="34.29"/>
    <col customWidth="1" min="11" max="11" width="15.43"/>
    <col customWidth="1" min="12" max="12" width="13.43"/>
    <col customWidth="1" min="13" max="13" width="20.14"/>
    <col customWidth="1" min="14" max="26" width="9.14"/>
  </cols>
  <sheetData>
    <row r="1" ht="57.75" customHeight="1">
      <c r="A1" s="1"/>
      <c r="B1" s="2" t="s">
        <v>0</v>
      </c>
      <c r="C1" s="3"/>
      <c r="D1" s="3"/>
      <c r="E1" s="3"/>
      <c r="F1" s="3"/>
      <c r="G1" s="4"/>
      <c r="H1" s="5"/>
      <c r="I1" s="5"/>
      <c r="J1" s="5"/>
      <c r="K1" s="6"/>
      <c r="L1" s="6"/>
      <c r="M1" s="6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2.7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8"/>
      <c r="L2" s="8"/>
      <c r="M2" s="8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42.75" customHeight="1">
      <c r="A3" s="9" t="s">
        <v>1</v>
      </c>
      <c r="B3" s="10" t="s">
        <v>2</v>
      </c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  <c r="L3" s="10" t="s">
        <v>12</v>
      </c>
      <c r="M3" s="10" t="s">
        <v>13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1"/>
      <c r="B4" s="12"/>
      <c r="C4" s="13"/>
      <c r="D4" s="14"/>
      <c r="E4" s="15"/>
      <c r="F4" s="16"/>
      <c r="G4" s="16"/>
      <c r="H4" s="17"/>
      <c r="I4" s="17"/>
      <c r="J4" s="17"/>
      <c r="K4" s="18"/>
      <c r="L4" s="18"/>
      <c r="M4" s="1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1"/>
      <c r="B5" s="20"/>
      <c r="C5" s="13"/>
      <c r="D5" s="14"/>
      <c r="E5" s="15"/>
      <c r="F5" s="16"/>
      <c r="G5" s="16"/>
      <c r="H5" s="17"/>
      <c r="I5" s="17"/>
      <c r="J5" s="17"/>
      <c r="K5" s="18"/>
      <c r="L5" s="18"/>
      <c r="M5" s="19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1"/>
      <c r="B6" s="20"/>
      <c r="C6" s="13"/>
      <c r="D6" s="14"/>
      <c r="E6" s="15"/>
      <c r="F6" s="16"/>
      <c r="G6" s="16"/>
      <c r="H6" s="17"/>
      <c r="I6" s="17"/>
      <c r="J6" s="17"/>
      <c r="K6" s="18"/>
      <c r="L6" s="21"/>
      <c r="M6" s="19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2.75" customHeight="1">
      <c r="A7" s="11"/>
      <c r="B7" s="22"/>
      <c r="C7" s="23"/>
      <c r="D7" s="19"/>
      <c r="E7" s="15"/>
      <c r="F7" s="16"/>
      <c r="G7" s="16"/>
      <c r="H7" s="17"/>
      <c r="I7" s="17"/>
      <c r="J7" s="17"/>
      <c r="K7" s="18"/>
      <c r="L7" s="18"/>
      <c r="M7" s="19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2.75" customHeight="1">
      <c r="A8" s="11"/>
      <c r="B8" s="22"/>
      <c r="C8" s="23"/>
      <c r="D8" s="19"/>
      <c r="E8" s="15"/>
      <c r="F8" s="16"/>
      <c r="G8" s="16"/>
      <c r="H8" s="17"/>
      <c r="I8" s="17"/>
      <c r="J8" s="17"/>
      <c r="K8" s="18"/>
      <c r="L8" s="18"/>
      <c r="M8" s="19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2.75" customHeight="1">
      <c r="A9" s="11"/>
      <c r="B9" s="22"/>
      <c r="C9" s="23"/>
      <c r="D9" s="19"/>
      <c r="E9" s="15"/>
      <c r="F9" s="16"/>
      <c r="G9" s="16"/>
      <c r="H9" s="17"/>
      <c r="I9" s="17"/>
      <c r="J9" s="17"/>
      <c r="K9" s="18"/>
      <c r="L9" s="18"/>
      <c r="M9" s="19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2.75" customHeight="1">
      <c r="A10" s="11"/>
      <c r="B10" s="22"/>
      <c r="C10" s="23"/>
      <c r="D10" s="19"/>
      <c r="E10" s="15"/>
      <c r="F10" s="16"/>
      <c r="G10" s="16"/>
      <c r="H10" s="17"/>
      <c r="I10" s="17"/>
      <c r="J10" s="17"/>
      <c r="K10" s="18"/>
      <c r="L10" s="18"/>
      <c r="M10" s="19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2.75" customHeight="1">
      <c r="A11" s="11"/>
      <c r="B11" s="22"/>
      <c r="C11" s="23"/>
      <c r="D11" s="19"/>
      <c r="E11" s="15"/>
      <c r="F11" s="16"/>
      <c r="G11" s="16"/>
      <c r="H11" s="17"/>
      <c r="I11" s="17"/>
      <c r="J11" s="17"/>
      <c r="K11" s="18"/>
      <c r="L11" s="18"/>
      <c r="M11" s="19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2.75" customHeight="1">
      <c r="A12" s="11"/>
      <c r="B12" s="22"/>
      <c r="C12" s="23"/>
      <c r="D12" s="19"/>
      <c r="E12" s="15"/>
      <c r="F12" s="16"/>
      <c r="G12" s="16"/>
      <c r="H12" s="17"/>
      <c r="I12" s="17"/>
      <c r="J12" s="17"/>
      <c r="K12" s="18"/>
      <c r="L12" s="18"/>
      <c r="M12" s="19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2.75" customHeight="1">
      <c r="A13" s="11"/>
      <c r="B13" s="22"/>
      <c r="C13" s="23"/>
      <c r="D13" s="19"/>
      <c r="E13" s="15"/>
      <c r="F13" s="16"/>
      <c r="G13" s="16"/>
      <c r="H13" s="17"/>
      <c r="I13" s="17"/>
      <c r="J13" s="17"/>
      <c r="K13" s="18"/>
      <c r="L13" s="18"/>
      <c r="M13" s="19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2.75" customHeight="1">
      <c r="A14" s="11"/>
      <c r="B14" s="22"/>
      <c r="C14" s="23"/>
      <c r="D14" s="19"/>
      <c r="E14" s="15"/>
      <c r="F14" s="16"/>
      <c r="G14" s="16"/>
      <c r="H14" s="17"/>
      <c r="I14" s="17"/>
      <c r="J14" s="17"/>
      <c r="K14" s="18"/>
      <c r="L14" s="18"/>
      <c r="M14" s="19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2.75" customHeight="1">
      <c r="A15" s="11"/>
      <c r="B15" s="22"/>
      <c r="C15" s="23"/>
      <c r="D15" s="19"/>
      <c r="E15" s="15"/>
      <c r="F15" s="16"/>
      <c r="G15" s="16"/>
      <c r="H15" s="17"/>
      <c r="I15" s="17"/>
      <c r="J15" s="17"/>
      <c r="K15" s="18"/>
      <c r="L15" s="18"/>
      <c r="M15" s="19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2.75" customHeight="1">
      <c r="A16" s="11"/>
      <c r="B16" s="22"/>
      <c r="C16" s="23"/>
      <c r="D16" s="19"/>
      <c r="E16" s="15"/>
      <c r="F16" s="16"/>
      <c r="G16" s="16"/>
      <c r="H16" s="17"/>
      <c r="I16" s="17"/>
      <c r="J16" s="17"/>
      <c r="K16" s="18"/>
      <c r="L16" s="18"/>
      <c r="M16" s="19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2.75" customHeight="1">
      <c r="A17" s="11"/>
      <c r="B17" s="22"/>
      <c r="C17" s="23"/>
      <c r="D17" s="19"/>
      <c r="E17" s="15"/>
      <c r="F17" s="16"/>
      <c r="G17" s="16"/>
      <c r="H17" s="17"/>
      <c r="I17" s="17"/>
      <c r="J17" s="17"/>
      <c r="K17" s="18"/>
      <c r="L17" s="18"/>
      <c r="M17" s="19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2.75" customHeight="1">
      <c r="A18" s="11"/>
      <c r="B18" s="22"/>
      <c r="C18" s="23"/>
      <c r="D18" s="19"/>
      <c r="E18" s="15"/>
      <c r="F18" s="16"/>
      <c r="G18" s="16"/>
      <c r="H18" s="17"/>
      <c r="I18" s="17"/>
      <c r="J18" s="17"/>
      <c r="K18" s="18"/>
      <c r="L18" s="18"/>
      <c r="M18" s="19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2.75" customHeight="1">
      <c r="A19" s="11"/>
      <c r="B19" s="22"/>
      <c r="C19" s="23"/>
      <c r="D19" s="19"/>
      <c r="E19" s="15"/>
      <c r="F19" s="16"/>
      <c r="G19" s="16"/>
      <c r="H19" s="17"/>
      <c r="I19" s="17"/>
      <c r="J19" s="17"/>
      <c r="K19" s="18"/>
      <c r="L19" s="18"/>
      <c r="M19" s="19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2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8"/>
      <c r="L20" s="8"/>
      <c r="M20" s="8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2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8"/>
      <c r="L21" s="8"/>
      <c r="M21" s="8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2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8"/>
      <c r="L22" s="8"/>
      <c r="M22" s="8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2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8"/>
      <c r="L23" s="8"/>
      <c r="M23" s="8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2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8"/>
      <c r="L24" s="8"/>
      <c r="M24" s="8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2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8"/>
      <c r="L25" s="8"/>
      <c r="M25" s="8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2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8"/>
      <c r="L26" s="8"/>
      <c r="M26" s="8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2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8"/>
      <c r="L27" s="8"/>
      <c r="M27" s="8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2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8"/>
      <c r="L28" s="8"/>
      <c r="M28" s="8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2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8"/>
      <c r="L29" s="8"/>
      <c r="M29" s="8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2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8"/>
      <c r="L30" s="8"/>
      <c r="M30" s="8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2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8"/>
      <c r="L31" s="8"/>
      <c r="M31" s="8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2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8"/>
      <c r="L32" s="8"/>
      <c r="M32" s="8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2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8"/>
      <c r="L33" s="8"/>
      <c r="M33" s="8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2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8"/>
      <c r="L34" s="8"/>
      <c r="M34" s="8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2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8"/>
      <c r="L35" s="8"/>
      <c r="M35" s="8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2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8"/>
      <c r="L36" s="8"/>
      <c r="M36" s="8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2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8"/>
      <c r="L37" s="8"/>
      <c r="M37" s="8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2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8"/>
      <c r="L38" s="8"/>
      <c r="M38" s="8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2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8"/>
      <c r="L39" s="8"/>
      <c r="M39" s="8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2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8"/>
      <c r="L40" s="8"/>
      <c r="M40" s="8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2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8"/>
      <c r="L41" s="8"/>
      <c r="M41" s="8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2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8"/>
      <c r="L42" s="8"/>
      <c r="M42" s="8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2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8"/>
      <c r="L43" s="8"/>
      <c r="M43" s="8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2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8"/>
      <c r="L44" s="8"/>
      <c r="M44" s="8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2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8"/>
      <c r="L45" s="8"/>
      <c r="M45" s="8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2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8"/>
      <c r="L46" s="8"/>
      <c r="M46" s="8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2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8"/>
      <c r="L47" s="8"/>
      <c r="M47" s="8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8"/>
      <c r="L48" s="8"/>
      <c r="M48" s="8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8"/>
      <c r="L49" s="8"/>
      <c r="M49" s="8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8"/>
      <c r="L50" s="8"/>
      <c r="M50" s="8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8"/>
      <c r="L51" s="8"/>
      <c r="M51" s="8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8"/>
      <c r="L52" s="8"/>
      <c r="M52" s="8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8"/>
      <c r="L53" s="8"/>
      <c r="M53" s="8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8"/>
      <c r="L54" s="8"/>
      <c r="M54" s="8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8"/>
      <c r="L55" s="8"/>
      <c r="M55" s="8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8"/>
      <c r="L56" s="8"/>
      <c r="M56" s="8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8"/>
      <c r="L57" s="8"/>
      <c r="M57" s="8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8"/>
      <c r="L58" s="8"/>
      <c r="M58" s="8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8"/>
      <c r="L59" s="8"/>
      <c r="M59" s="8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8"/>
      <c r="L60" s="8"/>
      <c r="M60" s="8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8"/>
      <c r="L61" s="8"/>
      <c r="M61" s="8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8"/>
      <c r="L62" s="8"/>
      <c r="M62" s="8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8"/>
      <c r="L63" s="8"/>
      <c r="M63" s="8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8"/>
      <c r="L64" s="8"/>
      <c r="M64" s="8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8"/>
      <c r="L65" s="8"/>
      <c r="M65" s="8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8"/>
      <c r="L66" s="8"/>
      <c r="M66" s="8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8"/>
      <c r="L67" s="8"/>
      <c r="M67" s="8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8"/>
      <c r="L68" s="8"/>
      <c r="M68" s="8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8"/>
      <c r="L69" s="8"/>
      <c r="M69" s="8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8"/>
      <c r="L70" s="8"/>
      <c r="M70" s="8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8"/>
      <c r="L71" s="8"/>
      <c r="M71" s="8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8"/>
      <c r="L72" s="8"/>
      <c r="M72" s="8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8"/>
      <c r="L73" s="8"/>
      <c r="M73" s="8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8"/>
      <c r="L74" s="8"/>
      <c r="M74" s="8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8"/>
      <c r="L75" s="8"/>
      <c r="M75" s="8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8"/>
      <c r="L76" s="8"/>
      <c r="M76" s="8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8"/>
      <c r="L77" s="8"/>
      <c r="M77" s="8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8"/>
      <c r="L78" s="8"/>
      <c r="M78" s="8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8"/>
      <c r="L79" s="8"/>
      <c r="M79" s="8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8"/>
      <c r="L80" s="8"/>
      <c r="M80" s="8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8"/>
      <c r="L81" s="8"/>
      <c r="M81" s="8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8"/>
      <c r="L82" s="8"/>
      <c r="M82" s="8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8"/>
      <c r="L83" s="8"/>
      <c r="M83" s="8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8"/>
      <c r="L84" s="8"/>
      <c r="M84" s="8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8"/>
      <c r="L85" s="8"/>
      <c r="M85" s="8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8"/>
      <c r="L86" s="8"/>
      <c r="M86" s="8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8"/>
      <c r="L87" s="8"/>
      <c r="M87" s="8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8"/>
      <c r="L88" s="8"/>
      <c r="M88" s="8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8"/>
      <c r="L89" s="8"/>
      <c r="M89" s="8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8"/>
      <c r="L90" s="8"/>
      <c r="M90" s="8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8"/>
      <c r="L91" s="8"/>
      <c r="M91" s="8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8"/>
      <c r="L92" s="8"/>
      <c r="M92" s="8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8"/>
      <c r="L93" s="8"/>
      <c r="M93" s="8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8"/>
      <c r="L94" s="8"/>
      <c r="M94" s="8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8"/>
      <c r="L95" s="8"/>
      <c r="M95" s="8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8"/>
      <c r="L96" s="8"/>
      <c r="M96" s="8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8"/>
      <c r="L97" s="8"/>
      <c r="M97" s="8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8"/>
      <c r="L98" s="8"/>
      <c r="M98" s="8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8"/>
      <c r="L99" s="8"/>
      <c r="M99" s="8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8"/>
      <c r="L100" s="8"/>
      <c r="M100" s="8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8"/>
      <c r="L101" s="8"/>
      <c r="M101" s="8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8"/>
      <c r="L102" s="8"/>
      <c r="M102" s="8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8"/>
      <c r="L103" s="8"/>
      <c r="M103" s="8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8"/>
      <c r="L104" s="8"/>
      <c r="M104" s="8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8"/>
      <c r="L105" s="8"/>
      <c r="M105" s="8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8"/>
      <c r="L106" s="8"/>
      <c r="M106" s="8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8"/>
      <c r="L107" s="8"/>
      <c r="M107" s="8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8"/>
      <c r="L108" s="8"/>
      <c r="M108" s="8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8"/>
      <c r="L109" s="8"/>
      <c r="M109" s="8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8"/>
      <c r="L110" s="8"/>
      <c r="M110" s="8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8"/>
      <c r="L111" s="8"/>
      <c r="M111" s="8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8"/>
      <c r="L112" s="8"/>
      <c r="M112" s="8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8"/>
      <c r="L113" s="8"/>
      <c r="M113" s="8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8"/>
      <c r="L114" s="8"/>
      <c r="M114" s="8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8"/>
      <c r="L115" s="8"/>
      <c r="M115" s="8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8"/>
      <c r="L116" s="8"/>
      <c r="M116" s="8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8"/>
      <c r="L117" s="8"/>
      <c r="M117" s="8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8"/>
      <c r="L118" s="8"/>
      <c r="M118" s="8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8"/>
      <c r="L119" s="8"/>
      <c r="M119" s="8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8"/>
      <c r="L120" s="8"/>
      <c r="M120" s="8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8"/>
      <c r="L121" s="8"/>
      <c r="M121" s="8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8"/>
      <c r="L122" s="8"/>
      <c r="M122" s="8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8"/>
      <c r="L123" s="8"/>
      <c r="M123" s="8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8"/>
      <c r="L124" s="8"/>
      <c r="M124" s="8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8"/>
      <c r="L125" s="8"/>
      <c r="M125" s="8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8"/>
      <c r="L126" s="8"/>
      <c r="M126" s="8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8"/>
      <c r="L127" s="8"/>
      <c r="M127" s="8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8"/>
      <c r="L128" s="8"/>
      <c r="M128" s="8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8"/>
      <c r="L129" s="8"/>
      <c r="M129" s="8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8"/>
      <c r="L130" s="8"/>
      <c r="M130" s="8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8"/>
      <c r="L131" s="8"/>
      <c r="M131" s="8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8"/>
      <c r="L132" s="8"/>
      <c r="M132" s="8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8"/>
      <c r="L133" s="8"/>
      <c r="M133" s="8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8"/>
      <c r="L134" s="8"/>
      <c r="M134" s="8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8"/>
      <c r="L135" s="8"/>
      <c r="M135" s="8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8"/>
      <c r="L136" s="8"/>
      <c r="M136" s="8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8"/>
      <c r="L137" s="8"/>
      <c r="M137" s="8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8"/>
      <c r="L138" s="8"/>
      <c r="M138" s="8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8"/>
      <c r="L139" s="8"/>
      <c r="M139" s="8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8"/>
      <c r="L140" s="8"/>
      <c r="M140" s="8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8"/>
      <c r="L141" s="8"/>
      <c r="M141" s="8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8"/>
      <c r="L142" s="8"/>
      <c r="M142" s="8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8"/>
      <c r="L143" s="8"/>
      <c r="M143" s="8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8"/>
      <c r="L144" s="8"/>
      <c r="M144" s="8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8"/>
      <c r="L145" s="8"/>
      <c r="M145" s="8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8"/>
      <c r="L146" s="8"/>
      <c r="M146" s="8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8"/>
      <c r="L147" s="8"/>
      <c r="M147" s="8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8"/>
      <c r="L148" s="8"/>
      <c r="M148" s="8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8"/>
      <c r="L149" s="8"/>
      <c r="M149" s="8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8"/>
      <c r="L150" s="8"/>
      <c r="M150" s="8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8"/>
      <c r="L151" s="8"/>
      <c r="M151" s="8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8"/>
      <c r="L152" s="8"/>
      <c r="M152" s="8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8"/>
      <c r="L153" s="8"/>
      <c r="M153" s="8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8"/>
      <c r="L154" s="8"/>
      <c r="M154" s="8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8"/>
      <c r="L155" s="8"/>
      <c r="M155" s="8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8"/>
      <c r="L156" s="8"/>
      <c r="M156" s="8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8"/>
      <c r="L157" s="8"/>
      <c r="M157" s="8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8"/>
      <c r="L158" s="8"/>
      <c r="M158" s="8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8"/>
      <c r="L159" s="8"/>
      <c r="M159" s="8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8"/>
      <c r="L160" s="8"/>
      <c r="M160" s="8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8"/>
      <c r="L161" s="8"/>
      <c r="M161" s="8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8"/>
      <c r="L162" s="8"/>
      <c r="M162" s="8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8"/>
      <c r="L163" s="8"/>
      <c r="M163" s="8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8"/>
      <c r="L164" s="8"/>
      <c r="M164" s="8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8"/>
      <c r="L165" s="8"/>
      <c r="M165" s="8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8"/>
      <c r="L166" s="8"/>
      <c r="M166" s="8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8"/>
      <c r="L167" s="8"/>
      <c r="M167" s="8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8"/>
      <c r="L168" s="8"/>
      <c r="M168" s="8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8"/>
      <c r="L169" s="8"/>
      <c r="M169" s="8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8"/>
      <c r="L170" s="8"/>
      <c r="M170" s="8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8"/>
      <c r="L171" s="8"/>
      <c r="M171" s="8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8"/>
      <c r="L172" s="8"/>
      <c r="M172" s="8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8"/>
      <c r="L173" s="8"/>
      <c r="M173" s="8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8"/>
      <c r="L174" s="8"/>
      <c r="M174" s="8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8"/>
      <c r="L175" s="8"/>
      <c r="M175" s="8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8"/>
      <c r="L176" s="8"/>
      <c r="M176" s="8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8"/>
      <c r="L177" s="8"/>
      <c r="M177" s="8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8"/>
      <c r="L178" s="8"/>
      <c r="M178" s="8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8"/>
      <c r="L179" s="8"/>
      <c r="M179" s="8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8"/>
      <c r="L180" s="8"/>
      <c r="M180" s="8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8"/>
      <c r="L181" s="8"/>
      <c r="M181" s="8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8"/>
      <c r="L182" s="8"/>
      <c r="M182" s="8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8"/>
      <c r="L183" s="8"/>
      <c r="M183" s="8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8"/>
      <c r="L184" s="8"/>
      <c r="M184" s="8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8"/>
      <c r="L185" s="8"/>
      <c r="M185" s="8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8"/>
      <c r="L186" s="8"/>
      <c r="M186" s="8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8"/>
      <c r="L187" s="8"/>
      <c r="M187" s="8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8"/>
      <c r="L188" s="8"/>
      <c r="M188" s="8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8"/>
      <c r="L189" s="8"/>
      <c r="M189" s="8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8"/>
      <c r="L190" s="8"/>
      <c r="M190" s="8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8"/>
      <c r="L191" s="8"/>
      <c r="M191" s="8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8"/>
      <c r="L192" s="8"/>
      <c r="M192" s="8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8"/>
      <c r="L193" s="8"/>
      <c r="M193" s="8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8"/>
      <c r="L194" s="8"/>
      <c r="M194" s="8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8"/>
      <c r="L195" s="8"/>
      <c r="M195" s="8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8"/>
      <c r="L196" s="8"/>
      <c r="M196" s="8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8"/>
      <c r="L197" s="8"/>
      <c r="M197" s="8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8"/>
      <c r="L198" s="8"/>
      <c r="M198" s="8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8"/>
      <c r="L199" s="8"/>
      <c r="M199" s="8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8"/>
      <c r="L200" s="8"/>
      <c r="M200" s="8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8"/>
      <c r="L201" s="8"/>
      <c r="M201" s="8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8"/>
      <c r="L202" s="8"/>
      <c r="M202" s="8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8"/>
      <c r="L203" s="8"/>
      <c r="M203" s="8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8"/>
      <c r="L204" s="8"/>
      <c r="M204" s="8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5"/>
      <c r="L205" s="25"/>
      <c r="M205" s="25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5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5"/>
      <c r="L206" s="25"/>
      <c r="M206" s="25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5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5"/>
      <c r="L207" s="25"/>
      <c r="M207" s="25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5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5"/>
      <c r="L208" s="25"/>
      <c r="M208" s="25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5"/>
      <c r="L209" s="25"/>
      <c r="M209" s="25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5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5"/>
      <c r="L210" s="25"/>
      <c r="M210" s="25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5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5"/>
      <c r="L211" s="25"/>
      <c r="M211" s="25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5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5"/>
      <c r="L212" s="25"/>
      <c r="M212" s="25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5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5"/>
      <c r="L213" s="25"/>
      <c r="M213" s="25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5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5"/>
      <c r="L214" s="25"/>
      <c r="M214" s="25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5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5"/>
      <c r="L215" s="25"/>
      <c r="M215" s="25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5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5"/>
      <c r="L216" s="25"/>
      <c r="M216" s="25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5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5"/>
      <c r="L217" s="25"/>
      <c r="M217" s="25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5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5"/>
      <c r="L218" s="25"/>
      <c r="M218" s="25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5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5"/>
      <c r="L219" s="25"/>
      <c r="M219" s="25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5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5"/>
      <c r="L220" s="25"/>
      <c r="M220" s="25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5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5"/>
      <c r="L221" s="25"/>
      <c r="M221" s="25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5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5"/>
      <c r="L222" s="25"/>
      <c r="M222" s="25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5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5"/>
      <c r="L223" s="25"/>
      <c r="M223" s="25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5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5"/>
      <c r="L224" s="25"/>
      <c r="M224" s="25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5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5"/>
      <c r="L225" s="25"/>
      <c r="M225" s="25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5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5"/>
      <c r="L226" s="25"/>
      <c r="M226" s="25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5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5"/>
      <c r="L227" s="25"/>
      <c r="M227" s="25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5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5"/>
      <c r="L228" s="25"/>
      <c r="M228" s="25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5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5"/>
      <c r="L229" s="25"/>
      <c r="M229" s="25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5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5"/>
      <c r="L230" s="25"/>
      <c r="M230" s="25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5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5"/>
      <c r="L231" s="25"/>
      <c r="M231" s="25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5"/>
      <c r="L232" s="25"/>
      <c r="M232" s="25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5"/>
      <c r="L233" s="25"/>
      <c r="M233" s="25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5"/>
      <c r="L234" s="25"/>
      <c r="M234" s="25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5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5"/>
      <c r="L235" s="25"/>
      <c r="M235" s="25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5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5"/>
      <c r="L236" s="25"/>
      <c r="M236" s="25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5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5"/>
      <c r="L237" s="25"/>
      <c r="M237" s="25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5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5"/>
      <c r="L238" s="25"/>
      <c r="M238" s="25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5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5"/>
      <c r="L239" s="25"/>
      <c r="M239" s="25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5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5"/>
      <c r="L240" s="25"/>
      <c r="M240" s="25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5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5"/>
      <c r="L241" s="25"/>
      <c r="M241" s="25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5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5"/>
      <c r="L242" s="25"/>
      <c r="M242" s="25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5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5"/>
      <c r="L243" s="25"/>
      <c r="M243" s="25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5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5"/>
      <c r="L244" s="25"/>
      <c r="M244" s="25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5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5"/>
      <c r="L245" s="25"/>
      <c r="M245" s="25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5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5"/>
      <c r="L246" s="25"/>
      <c r="M246" s="25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5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5"/>
      <c r="L247" s="25"/>
      <c r="M247" s="25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5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5"/>
      <c r="L248" s="25"/>
      <c r="M248" s="25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5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5"/>
      <c r="L249" s="25"/>
      <c r="M249" s="25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5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5"/>
      <c r="L250" s="25"/>
      <c r="M250" s="25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5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5"/>
      <c r="L251" s="25"/>
      <c r="M251" s="25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5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5"/>
      <c r="L252" s="25"/>
      <c r="M252" s="25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5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5"/>
      <c r="L253" s="25"/>
      <c r="M253" s="25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5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5"/>
      <c r="L254" s="25"/>
      <c r="M254" s="25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5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5"/>
      <c r="L255" s="25"/>
      <c r="M255" s="25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5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5"/>
      <c r="L256" s="25"/>
      <c r="M256" s="25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5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5"/>
      <c r="L257" s="25"/>
      <c r="M257" s="25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5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5"/>
      <c r="L258" s="25"/>
      <c r="M258" s="25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5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5"/>
      <c r="L259" s="25"/>
      <c r="M259" s="25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5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5"/>
      <c r="L260" s="25"/>
      <c r="M260" s="25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5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5"/>
      <c r="L261" s="25"/>
      <c r="M261" s="25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5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5"/>
      <c r="L262" s="25"/>
      <c r="M262" s="25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5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5"/>
      <c r="L263" s="25"/>
      <c r="M263" s="25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5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5"/>
      <c r="L264" s="25"/>
      <c r="M264" s="25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5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5"/>
      <c r="L265" s="25"/>
      <c r="M265" s="25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5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5"/>
      <c r="L266" s="25"/>
      <c r="M266" s="25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5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5"/>
      <c r="L267" s="25"/>
      <c r="M267" s="25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5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5"/>
      <c r="L268" s="25"/>
      <c r="M268" s="25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5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5"/>
      <c r="L269" s="25"/>
      <c r="M269" s="25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5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5"/>
      <c r="L270" s="25"/>
      <c r="M270" s="25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5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5"/>
      <c r="L271" s="25"/>
      <c r="M271" s="25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5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5"/>
      <c r="L272" s="25"/>
      <c r="M272" s="25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5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5"/>
      <c r="L273" s="25"/>
      <c r="M273" s="25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5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5"/>
      <c r="L274" s="25"/>
      <c r="M274" s="25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5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5"/>
      <c r="L275" s="25"/>
      <c r="M275" s="25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5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5"/>
      <c r="L276" s="25"/>
      <c r="M276" s="25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5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5"/>
      <c r="L277" s="25"/>
      <c r="M277" s="25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5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5"/>
      <c r="L278" s="25"/>
      <c r="M278" s="25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5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5"/>
      <c r="L279" s="25"/>
      <c r="M279" s="25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ht="15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5"/>
      <c r="L280" s="25"/>
      <c r="M280" s="25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5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5"/>
      <c r="L281" s="25"/>
      <c r="M281" s="25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5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5"/>
      <c r="L282" s="25"/>
      <c r="M282" s="25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5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5"/>
      <c r="L283" s="25"/>
      <c r="M283" s="25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5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5"/>
      <c r="L284" s="25"/>
      <c r="M284" s="25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5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5"/>
      <c r="L285" s="25"/>
      <c r="M285" s="25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5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5"/>
      <c r="L286" s="25"/>
      <c r="M286" s="25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5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5"/>
      <c r="L287" s="25"/>
      <c r="M287" s="25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5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5"/>
      <c r="L288" s="25"/>
      <c r="M288" s="25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5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5"/>
      <c r="L289" s="25"/>
      <c r="M289" s="25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5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5"/>
      <c r="L290" s="25"/>
      <c r="M290" s="25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5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5"/>
      <c r="L291" s="25"/>
      <c r="M291" s="25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5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5"/>
      <c r="L292" s="25"/>
      <c r="M292" s="25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5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5"/>
      <c r="L293" s="25"/>
      <c r="M293" s="25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5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5"/>
      <c r="L294" s="25"/>
      <c r="M294" s="25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5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5"/>
      <c r="L295" s="25"/>
      <c r="M295" s="25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5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5"/>
      <c r="L296" s="25"/>
      <c r="M296" s="25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5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5"/>
      <c r="L297" s="25"/>
      <c r="M297" s="25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5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5"/>
      <c r="L298" s="25"/>
      <c r="M298" s="25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5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5"/>
      <c r="L299" s="25"/>
      <c r="M299" s="25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5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5"/>
      <c r="L300" s="25"/>
      <c r="M300" s="25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5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5"/>
      <c r="L301" s="25"/>
      <c r="M301" s="25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5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5"/>
      <c r="L302" s="25"/>
      <c r="M302" s="25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5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5"/>
      <c r="L303" s="25"/>
      <c r="M303" s="25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5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5"/>
      <c r="L304" s="25"/>
      <c r="M304" s="25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5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5"/>
      <c r="L305" s="25"/>
      <c r="M305" s="25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5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5"/>
      <c r="L306" s="25"/>
      <c r="M306" s="25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5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5"/>
      <c r="L307" s="25"/>
      <c r="M307" s="25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5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5"/>
      <c r="L308" s="25"/>
      <c r="M308" s="25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5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5"/>
      <c r="L309" s="25"/>
      <c r="M309" s="25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5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5"/>
      <c r="L310" s="25"/>
      <c r="M310" s="25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5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5"/>
      <c r="L311" s="25"/>
      <c r="M311" s="25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5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5"/>
      <c r="L312" s="25"/>
      <c r="M312" s="25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5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5"/>
      <c r="L313" s="25"/>
      <c r="M313" s="25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ht="15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5"/>
      <c r="L314" s="25"/>
      <c r="M314" s="25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5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5"/>
      <c r="L315" s="25"/>
      <c r="M315" s="25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5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5"/>
      <c r="L316" s="25"/>
      <c r="M316" s="25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5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5"/>
      <c r="L317" s="25"/>
      <c r="M317" s="25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5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5"/>
      <c r="L318" s="25"/>
      <c r="M318" s="25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5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5"/>
      <c r="L319" s="25"/>
      <c r="M319" s="25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5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5"/>
      <c r="L320" s="25"/>
      <c r="M320" s="25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5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5"/>
      <c r="L321" s="25"/>
      <c r="M321" s="25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5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5"/>
      <c r="L322" s="25"/>
      <c r="M322" s="25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5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5"/>
      <c r="L323" s="25"/>
      <c r="M323" s="25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5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5"/>
      <c r="L324" s="25"/>
      <c r="M324" s="25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5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5"/>
      <c r="L325" s="25"/>
      <c r="M325" s="25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5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5"/>
      <c r="L326" s="25"/>
      <c r="M326" s="25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5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5"/>
      <c r="L327" s="25"/>
      <c r="M327" s="25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5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5"/>
      <c r="L328" s="25"/>
      <c r="M328" s="25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5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5"/>
      <c r="L329" s="25"/>
      <c r="M329" s="25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5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5"/>
      <c r="L330" s="25"/>
      <c r="M330" s="25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5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5"/>
      <c r="L331" s="25"/>
      <c r="M331" s="25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5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5"/>
      <c r="L332" s="25"/>
      <c r="M332" s="25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5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5"/>
      <c r="L333" s="25"/>
      <c r="M333" s="25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5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5"/>
      <c r="L334" s="25"/>
      <c r="M334" s="25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5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5"/>
      <c r="L335" s="25"/>
      <c r="M335" s="25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5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5"/>
      <c r="L336" s="25"/>
      <c r="M336" s="25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5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5"/>
      <c r="L337" s="25"/>
      <c r="M337" s="25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5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5"/>
      <c r="L338" s="25"/>
      <c r="M338" s="25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5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5"/>
      <c r="L339" s="25"/>
      <c r="M339" s="25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5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5"/>
      <c r="L340" s="25"/>
      <c r="M340" s="25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5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5"/>
      <c r="L341" s="25"/>
      <c r="M341" s="25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5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5"/>
      <c r="L342" s="25"/>
      <c r="M342" s="25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5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5"/>
      <c r="L343" s="25"/>
      <c r="M343" s="25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5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5"/>
      <c r="L344" s="25"/>
      <c r="M344" s="25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5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5"/>
      <c r="L345" s="25"/>
      <c r="M345" s="25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5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5"/>
      <c r="L346" s="25"/>
      <c r="M346" s="25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5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5"/>
      <c r="L347" s="25"/>
      <c r="M347" s="25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5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5"/>
      <c r="L348" s="25"/>
      <c r="M348" s="25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ht="15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5"/>
      <c r="L349" s="25"/>
      <c r="M349" s="25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5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5"/>
      <c r="L350" s="25"/>
      <c r="M350" s="25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5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5"/>
      <c r="L351" s="25"/>
      <c r="M351" s="25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5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5"/>
      <c r="L352" s="25"/>
      <c r="M352" s="25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5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5"/>
      <c r="L353" s="25"/>
      <c r="M353" s="25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5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5"/>
      <c r="L354" s="25"/>
      <c r="M354" s="25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5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5"/>
      <c r="L355" s="25"/>
      <c r="M355" s="25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5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5"/>
      <c r="L356" s="25"/>
      <c r="M356" s="25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5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5"/>
      <c r="L357" s="25"/>
      <c r="M357" s="25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5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5"/>
      <c r="L358" s="25"/>
      <c r="M358" s="25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5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5"/>
      <c r="L359" s="25"/>
      <c r="M359" s="25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5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5"/>
      <c r="L360" s="25"/>
      <c r="M360" s="25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5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5"/>
      <c r="L361" s="25"/>
      <c r="M361" s="25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5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5"/>
      <c r="L362" s="25"/>
      <c r="M362" s="25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5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5"/>
      <c r="L363" s="25"/>
      <c r="M363" s="25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5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5"/>
      <c r="L364" s="25"/>
      <c r="M364" s="25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5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5"/>
      <c r="L365" s="25"/>
      <c r="M365" s="25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5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5"/>
      <c r="L366" s="25"/>
      <c r="M366" s="25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5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5"/>
      <c r="L367" s="25"/>
      <c r="M367" s="25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5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5"/>
      <c r="L368" s="25"/>
      <c r="M368" s="25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5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5"/>
      <c r="L369" s="25"/>
      <c r="M369" s="25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5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5"/>
      <c r="L370" s="25"/>
      <c r="M370" s="25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5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5"/>
      <c r="L371" s="25"/>
      <c r="M371" s="25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5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5"/>
      <c r="L372" s="25"/>
      <c r="M372" s="25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5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5"/>
      <c r="L373" s="25"/>
      <c r="M373" s="25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5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5"/>
      <c r="L374" s="25"/>
      <c r="M374" s="25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5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5"/>
      <c r="L375" s="25"/>
      <c r="M375" s="25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5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5"/>
      <c r="L376" s="25"/>
      <c r="M376" s="25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5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5"/>
      <c r="L377" s="25"/>
      <c r="M377" s="25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5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5"/>
      <c r="L378" s="25"/>
      <c r="M378" s="25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5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5"/>
      <c r="L379" s="25"/>
      <c r="M379" s="25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5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5"/>
      <c r="L380" s="25"/>
      <c r="M380" s="25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5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5"/>
      <c r="L381" s="25"/>
      <c r="M381" s="25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5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5"/>
      <c r="L382" s="25"/>
      <c r="M382" s="25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ht="15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5"/>
      <c r="L383" s="25"/>
      <c r="M383" s="25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5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5"/>
      <c r="L384" s="25"/>
      <c r="M384" s="25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5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5"/>
      <c r="L385" s="25"/>
      <c r="M385" s="25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5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5"/>
      <c r="L386" s="25"/>
      <c r="M386" s="25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5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5"/>
      <c r="L387" s="25"/>
      <c r="M387" s="25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5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5"/>
      <c r="L388" s="25"/>
      <c r="M388" s="25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5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5"/>
      <c r="L389" s="25"/>
      <c r="M389" s="25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5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5"/>
      <c r="L390" s="25"/>
      <c r="M390" s="25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5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5"/>
      <c r="L391" s="25"/>
      <c r="M391" s="25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5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5"/>
      <c r="L392" s="25"/>
      <c r="M392" s="25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5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5"/>
      <c r="L393" s="25"/>
      <c r="M393" s="25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5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5"/>
      <c r="L394" s="25"/>
      <c r="M394" s="25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5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5"/>
      <c r="L395" s="25"/>
      <c r="M395" s="25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5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5"/>
      <c r="L396" s="25"/>
      <c r="M396" s="25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5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5"/>
      <c r="L397" s="25"/>
      <c r="M397" s="25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5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5"/>
      <c r="L398" s="25"/>
      <c r="M398" s="25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5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5"/>
      <c r="L399" s="25"/>
      <c r="M399" s="25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5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5"/>
      <c r="L400" s="25"/>
      <c r="M400" s="25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5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5"/>
      <c r="L401" s="25"/>
      <c r="M401" s="25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5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5"/>
      <c r="L402" s="25"/>
      <c r="M402" s="25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5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5"/>
      <c r="L403" s="25"/>
      <c r="M403" s="25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5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5"/>
      <c r="L404" s="25"/>
      <c r="M404" s="25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5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5"/>
      <c r="L405" s="25"/>
      <c r="M405" s="25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5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5"/>
      <c r="L406" s="25"/>
      <c r="M406" s="25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5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5"/>
      <c r="L407" s="25"/>
      <c r="M407" s="25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5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5"/>
      <c r="L408" s="25"/>
      <c r="M408" s="25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5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5"/>
      <c r="L409" s="25"/>
      <c r="M409" s="25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5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5"/>
      <c r="L410" s="25"/>
      <c r="M410" s="25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5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5"/>
      <c r="L411" s="25"/>
      <c r="M411" s="25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5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5"/>
      <c r="L412" s="25"/>
      <c r="M412" s="25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5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5"/>
      <c r="L413" s="25"/>
      <c r="M413" s="25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5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5"/>
      <c r="L414" s="25"/>
      <c r="M414" s="25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5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5"/>
      <c r="L415" s="25"/>
      <c r="M415" s="25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5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5"/>
      <c r="L416" s="25"/>
      <c r="M416" s="25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5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5"/>
      <c r="L417" s="25"/>
      <c r="M417" s="25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5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5"/>
      <c r="L418" s="25"/>
      <c r="M418" s="25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5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5"/>
      <c r="L419" s="25"/>
      <c r="M419" s="25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5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5"/>
      <c r="L420" s="25"/>
      <c r="M420" s="25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5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5"/>
      <c r="L421" s="25"/>
      <c r="M421" s="25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5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5"/>
      <c r="L422" s="25"/>
      <c r="M422" s="25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5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5"/>
      <c r="L423" s="25"/>
      <c r="M423" s="25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5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5"/>
      <c r="L424" s="25"/>
      <c r="M424" s="25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5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5"/>
      <c r="L425" s="25"/>
      <c r="M425" s="25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5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5"/>
      <c r="L426" s="25"/>
      <c r="M426" s="25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5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5"/>
      <c r="L427" s="25"/>
      <c r="M427" s="25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5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5"/>
      <c r="L428" s="25"/>
      <c r="M428" s="25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5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5"/>
      <c r="L429" s="25"/>
      <c r="M429" s="25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5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5"/>
      <c r="L430" s="25"/>
      <c r="M430" s="25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5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5"/>
      <c r="L431" s="25"/>
      <c r="M431" s="25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5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5"/>
      <c r="L432" s="25"/>
      <c r="M432" s="25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5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5"/>
      <c r="L433" s="25"/>
      <c r="M433" s="25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5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5"/>
      <c r="L434" s="25"/>
      <c r="M434" s="25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5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5"/>
      <c r="L435" s="25"/>
      <c r="M435" s="25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5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5"/>
      <c r="L436" s="25"/>
      <c r="M436" s="25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5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5"/>
      <c r="L437" s="25"/>
      <c r="M437" s="25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5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5"/>
      <c r="L438" s="25"/>
      <c r="M438" s="25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5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5"/>
      <c r="L439" s="25"/>
      <c r="M439" s="25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5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5"/>
      <c r="L440" s="25"/>
      <c r="M440" s="25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5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5"/>
      <c r="L441" s="25"/>
      <c r="M441" s="25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5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5"/>
      <c r="L442" s="25"/>
      <c r="M442" s="25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5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5"/>
      <c r="L443" s="25"/>
      <c r="M443" s="25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5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5"/>
      <c r="L444" s="25"/>
      <c r="M444" s="25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5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5"/>
      <c r="L445" s="25"/>
      <c r="M445" s="25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5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5"/>
      <c r="L446" s="25"/>
      <c r="M446" s="25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5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5"/>
      <c r="L447" s="25"/>
      <c r="M447" s="25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5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5"/>
      <c r="L448" s="25"/>
      <c r="M448" s="25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5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5"/>
      <c r="L449" s="25"/>
      <c r="M449" s="25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5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5"/>
      <c r="L450" s="25"/>
      <c r="M450" s="25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5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5"/>
      <c r="L451" s="25"/>
      <c r="M451" s="25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5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5"/>
      <c r="L452" s="25"/>
      <c r="M452" s="25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5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5"/>
      <c r="L453" s="25"/>
      <c r="M453" s="25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5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5"/>
      <c r="L454" s="25"/>
      <c r="M454" s="25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5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5"/>
      <c r="L455" s="25"/>
      <c r="M455" s="25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5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5"/>
      <c r="L456" s="25"/>
      <c r="M456" s="25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5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5"/>
      <c r="L457" s="25"/>
      <c r="M457" s="25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5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5"/>
      <c r="L458" s="25"/>
      <c r="M458" s="25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5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5"/>
      <c r="L459" s="25"/>
      <c r="M459" s="25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5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5"/>
      <c r="L460" s="25"/>
      <c r="M460" s="25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5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5"/>
      <c r="L461" s="25"/>
      <c r="M461" s="25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5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5"/>
      <c r="L462" s="25"/>
      <c r="M462" s="25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5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5"/>
      <c r="L463" s="25"/>
      <c r="M463" s="25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5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5"/>
      <c r="L464" s="25"/>
      <c r="M464" s="25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5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5"/>
      <c r="L465" s="25"/>
      <c r="M465" s="25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5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5"/>
      <c r="L466" s="25"/>
      <c r="M466" s="25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5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5"/>
      <c r="L467" s="25"/>
      <c r="M467" s="25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5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5"/>
      <c r="L468" s="25"/>
      <c r="M468" s="25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5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5"/>
      <c r="L469" s="25"/>
      <c r="M469" s="25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5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5"/>
      <c r="L470" s="25"/>
      <c r="M470" s="25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5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5"/>
      <c r="L471" s="25"/>
      <c r="M471" s="25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5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5"/>
      <c r="L472" s="25"/>
      <c r="M472" s="25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5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5"/>
      <c r="L473" s="25"/>
      <c r="M473" s="25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5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5"/>
      <c r="L474" s="25"/>
      <c r="M474" s="25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5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5"/>
      <c r="L475" s="25"/>
      <c r="M475" s="25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5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5"/>
      <c r="L476" s="25"/>
      <c r="M476" s="25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5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5"/>
      <c r="L477" s="25"/>
      <c r="M477" s="25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5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5"/>
      <c r="L478" s="25"/>
      <c r="M478" s="25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5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5"/>
      <c r="L479" s="25"/>
      <c r="M479" s="25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5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5"/>
      <c r="L480" s="25"/>
      <c r="M480" s="25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5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5"/>
      <c r="L481" s="25"/>
      <c r="M481" s="25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5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5"/>
      <c r="L482" s="25"/>
      <c r="M482" s="25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5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5"/>
      <c r="L483" s="25"/>
      <c r="M483" s="25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5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5"/>
      <c r="L484" s="25"/>
      <c r="M484" s="25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5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5"/>
      <c r="L485" s="25"/>
      <c r="M485" s="25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5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5"/>
      <c r="L486" s="25"/>
      <c r="M486" s="25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5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5"/>
      <c r="L487" s="25"/>
      <c r="M487" s="25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5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5"/>
      <c r="L488" s="25"/>
      <c r="M488" s="25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5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5"/>
      <c r="L489" s="25"/>
      <c r="M489" s="25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5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5"/>
      <c r="L490" s="25"/>
      <c r="M490" s="25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5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5"/>
      <c r="L491" s="25"/>
      <c r="M491" s="25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5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5"/>
      <c r="L492" s="25"/>
      <c r="M492" s="25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5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5"/>
      <c r="L493" s="25"/>
      <c r="M493" s="25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5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5"/>
      <c r="L494" s="25"/>
      <c r="M494" s="25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5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5"/>
      <c r="L495" s="25"/>
      <c r="M495" s="25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5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5"/>
      <c r="L496" s="25"/>
      <c r="M496" s="25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5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5"/>
      <c r="L497" s="25"/>
      <c r="M497" s="25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5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5"/>
      <c r="L498" s="25"/>
      <c r="M498" s="25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5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5"/>
      <c r="L499" s="25"/>
      <c r="M499" s="25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5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5"/>
      <c r="L500" s="25"/>
      <c r="M500" s="25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5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5"/>
      <c r="L501" s="25"/>
      <c r="M501" s="25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5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5"/>
      <c r="L502" s="25"/>
      <c r="M502" s="25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5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5"/>
      <c r="L503" s="25"/>
      <c r="M503" s="25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5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5"/>
      <c r="L504" s="25"/>
      <c r="M504" s="25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5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5"/>
      <c r="L505" s="25"/>
      <c r="M505" s="25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5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5"/>
      <c r="L506" s="25"/>
      <c r="M506" s="25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5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5"/>
      <c r="L507" s="25"/>
      <c r="M507" s="25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5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5"/>
      <c r="L508" s="25"/>
      <c r="M508" s="25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5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5"/>
      <c r="L509" s="25"/>
      <c r="M509" s="25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5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5"/>
      <c r="L510" s="25"/>
      <c r="M510" s="25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5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5"/>
      <c r="L511" s="25"/>
      <c r="M511" s="25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5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5"/>
      <c r="L512" s="25"/>
      <c r="M512" s="25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5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5"/>
      <c r="L513" s="25"/>
      <c r="M513" s="25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5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5"/>
      <c r="L514" s="25"/>
      <c r="M514" s="25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5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5"/>
      <c r="L515" s="25"/>
      <c r="M515" s="25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5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5"/>
      <c r="L516" s="25"/>
      <c r="M516" s="25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5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5"/>
      <c r="L517" s="25"/>
      <c r="M517" s="25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5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5"/>
      <c r="L518" s="25"/>
      <c r="M518" s="25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5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5"/>
      <c r="L519" s="25"/>
      <c r="M519" s="25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5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5"/>
      <c r="L520" s="25"/>
      <c r="M520" s="25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5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5"/>
      <c r="L521" s="25"/>
      <c r="M521" s="25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5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5"/>
      <c r="L522" s="25"/>
      <c r="M522" s="25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5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5"/>
      <c r="L523" s="25"/>
      <c r="M523" s="25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5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5"/>
      <c r="L524" s="25"/>
      <c r="M524" s="25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5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5"/>
      <c r="L525" s="25"/>
      <c r="M525" s="25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5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5"/>
      <c r="L526" s="25"/>
      <c r="M526" s="25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5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5"/>
      <c r="L527" s="25"/>
      <c r="M527" s="25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5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5"/>
      <c r="L528" s="25"/>
      <c r="M528" s="25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5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5"/>
      <c r="L529" s="25"/>
      <c r="M529" s="25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5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5"/>
      <c r="L530" s="25"/>
      <c r="M530" s="25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5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5"/>
      <c r="L531" s="25"/>
      <c r="M531" s="25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5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5"/>
      <c r="L532" s="25"/>
      <c r="M532" s="25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5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5"/>
      <c r="L533" s="25"/>
      <c r="M533" s="25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5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5"/>
      <c r="L534" s="25"/>
      <c r="M534" s="25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5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5"/>
      <c r="L535" s="25"/>
      <c r="M535" s="25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5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5"/>
      <c r="L536" s="25"/>
      <c r="M536" s="25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5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5"/>
      <c r="L537" s="25"/>
      <c r="M537" s="25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5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5"/>
      <c r="L538" s="25"/>
      <c r="M538" s="25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5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5"/>
      <c r="L539" s="25"/>
      <c r="M539" s="25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5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5"/>
      <c r="L540" s="25"/>
      <c r="M540" s="25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5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5"/>
      <c r="L541" s="25"/>
      <c r="M541" s="25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5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5"/>
      <c r="L542" s="25"/>
      <c r="M542" s="25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5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5"/>
      <c r="L543" s="25"/>
      <c r="M543" s="25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5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5"/>
      <c r="L544" s="25"/>
      <c r="M544" s="25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5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5"/>
      <c r="L545" s="25"/>
      <c r="M545" s="25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5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5"/>
      <c r="L546" s="25"/>
      <c r="M546" s="25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5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5"/>
      <c r="L547" s="25"/>
      <c r="M547" s="25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5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5"/>
      <c r="L548" s="25"/>
      <c r="M548" s="25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5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5"/>
      <c r="L549" s="25"/>
      <c r="M549" s="25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5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5"/>
      <c r="L550" s="25"/>
      <c r="M550" s="25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5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5"/>
      <c r="L551" s="25"/>
      <c r="M551" s="25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5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5"/>
      <c r="L552" s="25"/>
      <c r="M552" s="25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5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5"/>
      <c r="L553" s="25"/>
      <c r="M553" s="25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5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5"/>
      <c r="L554" s="25"/>
      <c r="M554" s="25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5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5"/>
      <c r="L555" s="25"/>
      <c r="M555" s="25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5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5"/>
      <c r="L556" s="25"/>
      <c r="M556" s="25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5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5"/>
      <c r="L557" s="25"/>
      <c r="M557" s="25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5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5"/>
      <c r="L558" s="25"/>
      <c r="M558" s="25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5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5"/>
      <c r="L559" s="25"/>
      <c r="M559" s="25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5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5"/>
      <c r="L560" s="25"/>
      <c r="M560" s="25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5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5"/>
      <c r="L561" s="25"/>
      <c r="M561" s="25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5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5"/>
      <c r="L562" s="25"/>
      <c r="M562" s="25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5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5"/>
      <c r="L563" s="25"/>
      <c r="M563" s="25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5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5"/>
      <c r="L564" s="25"/>
      <c r="M564" s="25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5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5"/>
      <c r="L565" s="25"/>
      <c r="M565" s="25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5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5"/>
      <c r="L566" s="25"/>
      <c r="M566" s="25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5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5"/>
      <c r="L567" s="25"/>
      <c r="M567" s="25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5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5"/>
      <c r="L568" s="25"/>
      <c r="M568" s="25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5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5"/>
      <c r="L569" s="25"/>
      <c r="M569" s="25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5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5"/>
      <c r="L570" s="25"/>
      <c r="M570" s="25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5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5"/>
      <c r="L571" s="25"/>
      <c r="M571" s="25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5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5"/>
      <c r="L572" s="25"/>
      <c r="M572" s="25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5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5"/>
      <c r="L573" s="25"/>
      <c r="M573" s="25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5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5"/>
      <c r="L574" s="25"/>
      <c r="M574" s="25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5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5"/>
      <c r="L575" s="25"/>
      <c r="M575" s="25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5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5"/>
      <c r="L576" s="25"/>
      <c r="M576" s="25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5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5"/>
      <c r="L577" s="25"/>
      <c r="M577" s="25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5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5"/>
      <c r="L578" s="25"/>
      <c r="M578" s="25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5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5"/>
      <c r="L579" s="25"/>
      <c r="M579" s="25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5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5"/>
      <c r="L580" s="25"/>
      <c r="M580" s="25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5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5"/>
      <c r="L581" s="25"/>
      <c r="M581" s="25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5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5"/>
      <c r="L582" s="25"/>
      <c r="M582" s="25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5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5"/>
      <c r="L583" s="25"/>
      <c r="M583" s="25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5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5"/>
      <c r="L584" s="25"/>
      <c r="M584" s="25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5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5"/>
      <c r="L585" s="25"/>
      <c r="M585" s="25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5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5"/>
      <c r="L586" s="25"/>
      <c r="M586" s="25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5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5"/>
      <c r="L587" s="25"/>
      <c r="M587" s="25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5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5"/>
      <c r="L588" s="25"/>
      <c r="M588" s="25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5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5"/>
      <c r="L589" s="25"/>
      <c r="M589" s="25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5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5"/>
      <c r="L590" s="25"/>
      <c r="M590" s="25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5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5"/>
      <c r="L591" s="25"/>
      <c r="M591" s="25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5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5"/>
      <c r="L592" s="25"/>
      <c r="M592" s="25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5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5"/>
      <c r="L593" s="25"/>
      <c r="M593" s="25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5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5"/>
      <c r="L594" s="25"/>
      <c r="M594" s="25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5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5"/>
      <c r="L595" s="25"/>
      <c r="M595" s="25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5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5"/>
      <c r="L596" s="25"/>
      <c r="M596" s="25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5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5"/>
      <c r="L597" s="25"/>
      <c r="M597" s="25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5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5"/>
      <c r="L598" s="25"/>
      <c r="M598" s="25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5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5"/>
      <c r="L599" s="25"/>
      <c r="M599" s="25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5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5"/>
      <c r="L600" s="25"/>
      <c r="M600" s="25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5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5"/>
      <c r="L601" s="25"/>
      <c r="M601" s="25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5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5"/>
      <c r="L602" s="25"/>
      <c r="M602" s="25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5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5"/>
      <c r="L603" s="25"/>
      <c r="M603" s="25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5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5"/>
      <c r="L604" s="25"/>
      <c r="M604" s="25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5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5"/>
      <c r="L605" s="25"/>
      <c r="M605" s="25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5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5"/>
      <c r="L606" s="25"/>
      <c r="M606" s="25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5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5"/>
      <c r="L607" s="25"/>
      <c r="M607" s="25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5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5"/>
      <c r="L608" s="25"/>
      <c r="M608" s="25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5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5"/>
      <c r="L609" s="25"/>
      <c r="M609" s="25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5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5"/>
      <c r="L610" s="25"/>
      <c r="M610" s="25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5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5"/>
      <c r="L611" s="25"/>
      <c r="M611" s="25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5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5"/>
      <c r="L612" s="25"/>
      <c r="M612" s="25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5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5"/>
      <c r="L613" s="25"/>
      <c r="M613" s="25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5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5"/>
      <c r="L614" s="25"/>
      <c r="M614" s="25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5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5"/>
      <c r="L615" s="25"/>
      <c r="M615" s="25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ht="15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5"/>
      <c r="L616" s="25"/>
      <c r="M616" s="25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ht="15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5"/>
      <c r="L617" s="25"/>
      <c r="M617" s="25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ht="15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5"/>
      <c r="L618" s="25"/>
      <c r="M618" s="25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ht="15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5"/>
      <c r="L619" s="25"/>
      <c r="M619" s="25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ht="15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5"/>
      <c r="L620" s="25"/>
      <c r="M620" s="25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ht="15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5"/>
      <c r="L621" s="25"/>
      <c r="M621" s="25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ht="15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5"/>
      <c r="L622" s="25"/>
      <c r="M622" s="25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ht="15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5"/>
      <c r="L623" s="25"/>
      <c r="M623" s="25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ht="15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5"/>
      <c r="L624" s="25"/>
      <c r="M624" s="25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ht="15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5"/>
      <c r="L625" s="25"/>
      <c r="M625" s="25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ht="15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5"/>
      <c r="L626" s="25"/>
      <c r="M626" s="25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ht="15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5"/>
      <c r="L627" s="25"/>
      <c r="M627" s="25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ht="15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5"/>
      <c r="L628" s="25"/>
      <c r="M628" s="25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ht="15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5"/>
      <c r="L629" s="25"/>
      <c r="M629" s="25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ht="15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5"/>
      <c r="L630" s="25"/>
      <c r="M630" s="25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ht="15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5"/>
      <c r="L631" s="25"/>
      <c r="M631" s="25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ht="15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5"/>
      <c r="L632" s="25"/>
      <c r="M632" s="25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ht="15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5"/>
      <c r="L633" s="25"/>
      <c r="M633" s="25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ht="15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5"/>
      <c r="L634" s="25"/>
      <c r="M634" s="25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ht="15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5"/>
      <c r="L635" s="25"/>
      <c r="M635" s="25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ht="15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5"/>
      <c r="L636" s="25"/>
      <c r="M636" s="25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ht="15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5"/>
      <c r="L637" s="25"/>
      <c r="M637" s="25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ht="15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5"/>
      <c r="L638" s="25"/>
      <c r="M638" s="25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ht="15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5"/>
      <c r="L639" s="25"/>
      <c r="M639" s="25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ht="15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5"/>
      <c r="L640" s="25"/>
      <c r="M640" s="25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ht="15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5"/>
      <c r="L641" s="25"/>
      <c r="M641" s="25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ht="15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5"/>
      <c r="L642" s="25"/>
      <c r="M642" s="25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ht="15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5"/>
      <c r="L643" s="25"/>
      <c r="M643" s="25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ht="15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5"/>
      <c r="L644" s="25"/>
      <c r="M644" s="25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ht="15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5"/>
      <c r="L645" s="25"/>
      <c r="M645" s="25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ht="15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5"/>
      <c r="L646" s="25"/>
      <c r="M646" s="25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ht="15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5"/>
      <c r="L647" s="25"/>
      <c r="M647" s="25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ht="15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5"/>
      <c r="L648" s="25"/>
      <c r="M648" s="25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ht="15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5"/>
      <c r="L649" s="25"/>
      <c r="M649" s="25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ht="15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5"/>
      <c r="L650" s="25"/>
      <c r="M650" s="25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ht="15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5"/>
      <c r="L651" s="25"/>
      <c r="M651" s="25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ht="15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5"/>
      <c r="L652" s="25"/>
      <c r="M652" s="25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ht="15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5"/>
      <c r="L653" s="25"/>
      <c r="M653" s="25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ht="15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5"/>
      <c r="L654" s="25"/>
      <c r="M654" s="25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ht="15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5"/>
      <c r="L655" s="25"/>
      <c r="M655" s="25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ht="15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5"/>
      <c r="L656" s="25"/>
      <c r="M656" s="25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ht="15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5"/>
      <c r="L657" s="25"/>
      <c r="M657" s="25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ht="15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5"/>
      <c r="L658" s="25"/>
      <c r="M658" s="25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ht="15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5"/>
      <c r="L659" s="25"/>
      <c r="M659" s="25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ht="15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5"/>
      <c r="L660" s="25"/>
      <c r="M660" s="25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ht="15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5"/>
      <c r="L661" s="25"/>
      <c r="M661" s="25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ht="15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5"/>
      <c r="L662" s="25"/>
      <c r="M662" s="25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ht="15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5"/>
      <c r="L663" s="25"/>
      <c r="M663" s="25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ht="15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5"/>
      <c r="L664" s="25"/>
      <c r="M664" s="25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ht="15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5"/>
      <c r="L665" s="25"/>
      <c r="M665" s="25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ht="15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5"/>
      <c r="L666" s="25"/>
      <c r="M666" s="25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ht="15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5"/>
      <c r="L667" s="25"/>
      <c r="M667" s="25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ht="15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5"/>
      <c r="L668" s="25"/>
      <c r="M668" s="25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ht="15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5"/>
      <c r="L669" s="25"/>
      <c r="M669" s="25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ht="15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5"/>
      <c r="L670" s="25"/>
      <c r="M670" s="25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ht="15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5"/>
      <c r="L671" s="25"/>
      <c r="M671" s="25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ht="15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5"/>
      <c r="L672" s="25"/>
      <c r="M672" s="25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ht="15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5"/>
      <c r="L673" s="25"/>
      <c r="M673" s="25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ht="15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5"/>
      <c r="L674" s="25"/>
      <c r="M674" s="25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ht="15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5"/>
      <c r="L675" s="25"/>
      <c r="M675" s="25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ht="15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5"/>
      <c r="L676" s="25"/>
      <c r="M676" s="25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ht="15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5"/>
      <c r="L677" s="25"/>
      <c r="M677" s="25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ht="15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5"/>
      <c r="L678" s="25"/>
      <c r="M678" s="25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ht="15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5"/>
      <c r="L679" s="25"/>
      <c r="M679" s="25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ht="15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5"/>
      <c r="L680" s="25"/>
      <c r="M680" s="25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ht="15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5"/>
      <c r="L681" s="25"/>
      <c r="M681" s="25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ht="15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5"/>
      <c r="L682" s="25"/>
      <c r="M682" s="25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ht="15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5"/>
      <c r="L683" s="25"/>
      <c r="M683" s="25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ht="15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5"/>
      <c r="L684" s="25"/>
      <c r="M684" s="25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ht="15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5"/>
      <c r="L685" s="25"/>
      <c r="M685" s="25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ht="15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5"/>
      <c r="L686" s="25"/>
      <c r="M686" s="25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ht="15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5"/>
      <c r="L687" s="25"/>
      <c r="M687" s="25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ht="15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5"/>
      <c r="L688" s="25"/>
      <c r="M688" s="25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ht="15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5"/>
      <c r="L689" s="25"/>
      <c r="M689" s="25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ht="15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5"/>
      <c r="L690" s="25"/>
      <c r="M690" s="25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ht="15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5"/>
      <c r="L691" s="25"/>
      <c r="M691" s="25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ht="15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5"/>
      <c r="L692" s="25"/>
      <c r="M692" s="25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ht="15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5"/>
      <c r="L693" s="25"/>
      <c r="M693" s="25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ht="15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5"/>
      <c r="L694" s="25"/>
      <c r="M694" s="25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ht="15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5"/>
      <c r="L695" s="25"/>
      <c r="M695" s="25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ht="15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5"/>
      <c r="L696" s="25"/>
      <c r="M696" s="25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ht="15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5"/>
      <c r="L697" s="25"/>
      <c r="M697" s="25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ht="15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5"/>
      <c r="L698" s="25"/>
      <c r="M698" s="25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ht="15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5"/>
      <c r="L699" s="25"/>
      <c r="M699" s="25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ht="15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5"/>
      <c r="L700" s="25"/>
      <c r="M700" s="25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ht="15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5"/>
      <c r="L701" s="25"/>
      <c r="M701" s="25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ht="15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5"/>
      <c r="L702" s="25"/>
      <c r="M702" s="25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ht="15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5"/>
      <c r="L703" s="25"/>
      <c r="M703" s="25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ht="15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5"/>
      <c r="L704" s="25"/>
      <c r="M704" s="25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ht="15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5"/>
      <c r="L705" s="25"/>
      <c r="M705" s="25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ht="15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5"/>
      <c r="L706" s="25"/>
      <c r="M706" s="25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ht="15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5"/>
      <c r="L707" s="25"/>
      <c r="M707" s="25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ht="15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5"/>
      <c r="L708" s="25"/>
      <c r="M708" s="25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ht="15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5"/>
      <c r="L709" s="25"/>
      <c r="M709" s="25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ht="15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5"/>
      <c r="L710" s="25"/>
      <c r="M710" s="25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ht="15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5"/>
      <c r="L711" s="25"/>
      <c r="M711" s="25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ht="15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5"/>
      <c r="L712" s="25"/>
      <c r="M712" s="25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ht="15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5"/>
      <c r="L713" s="25"/>
      <c r="M713" s="25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ht="15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5"/>
      <c r="L714" s="25"/>
      <c r="M714" s="25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ht="15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5"/>
      <c r="L715" s="25"/>
      <c r="M715" s="25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ht="15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5"/>
      <c r="L716" s="25"/>
      <c r="M716" s="25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ht="15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5"/>
      <c r="L717" s="25"/>
      <c r="M717" s="25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ht="15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5"/>
      <c r="L718" s="25"/>
      <c r="M718" s="25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ht="15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5"/>
      <c r="L719" s="25"/>
      <c r="M719" s="25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ht="15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5"/>
      <c r="L720" s="25"/>
      <c r="M720" s="25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ht="15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5"/>
      <c r="L721" s="25"/>
      <c r="M721" s="25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ht="15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5"/>
      <c r="L722" s="25"/>
      <c r="M722" s="25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ht="15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5"/>
      <c r="L723" s="25"/>
      <c r="M723" s="25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ht="15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5"/>
      <c r="L724" s="25"/>
      <c r="M724" s="25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ht="15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5"/>
      <c r="L725" s="25"/>
      <c r="M725" s="25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ht="15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5"/>
      <c r="L726" s="25"/>
      <c r="M726" s="25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ht="15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5"/>
      <c r="L727" s="25"/>
      <c r="M727" s="25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ht="15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5"/>
      <c r="L728" s="25"/>
      <c r="M728" s="25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ht="15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5"/>
      <c r="L729" s="25"/>
      <c r="M729" s="25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ht="15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5"/>
      <c r="L730" s="25"/>
      <c r="M730" s="25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ht="15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5"/>
      <c r="L731" s="25"/>
      <c r="M731" s="25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ht="15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5"/>
      <c r="L732" s="25"/>
      <c r="M732" s="25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ht="15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5"/>
      <c r="L733" s="25"/>
      <c r="M733" s="25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ht="15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5"/>
      <c r="L734" s="25"/>
      <c r="M734" s="25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ht="15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5"/>
      <c r="L735" s="25"/>
      <c r="M735" s="25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ht="15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5"/>
      <c r="L736" s="25"/>
      <c r="M736" s="25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ht="15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5"/>
      <c r="L737" s="25"/>
      <c r="M737" s="25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ht="15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5"/>
      <c r="L738" s="25"/>
      <c r="M738" s="25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ht="15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5"/>
      <c r="L739" s="25"/>
      <c r="M739" s="25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ht="15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5"/>
      <c r="L740" s="25"/>
      <c r="M740" s="25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ht="15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5"/>
      <c r="L741" s="25"/>
      <c r="M741" s="25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ht="15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5"/>
      <c r="L742" s="25"/>
      <c r="M742" s="25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15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5"/>
      <c r="L743" s="25"/>
      <c r="M743" s="25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15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5"/>
      <c r="L744" s="25"/>
      <c r="M744" s="25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15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5"/>
      <c r="L745" s="25"/>
      <c r="M745" s="25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15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5"/>
      <c r="L746" s="25"/>
      <c r="M746" s="25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15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5"/>
      <c r="L747" s="25"/>
      <c r="M747" s="25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15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5"/>
      <c r="L748" s="25"/>
      <c r="M748" s="25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15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5"/>
      <c r="L749" s="25"/>
      <c r="M749" s="25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15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5"/>
      <c r="L750" s="25"/>
      <c r="M750" s="25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15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5"/>
      <c r="L751" s="25"/>
      <c r="M751" s="25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15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5"/>
      <c r="L752" s="25"/>
      <c r="M752" s="25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15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5"/>
      <c r="L753" s="25"/>
      <c r="M753" s="25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15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5"/>
      <c r="L754" s="25"/>
      <c r="M754" s="25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15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5"/>
      <c r="L755" s="25"/>
      <c r="M755" s="25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15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5"/>
      <c r="L756" s="25"/>
      <c r="M756" s="25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15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5"/>
      <c r="L757" s="25"/>
      <c r="M757" s="25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15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5"/>
      <c r="L758" s="25"/>
      <c r="M758" s="25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15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5"/>
      <c r="L759" s="25"/>
      <c r="M759" s="25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15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5"/>
      <c r="L760" s="25"/>
      <c r="M760" s="25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15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5"/>
      <c r="L761" s="25"/>
      <c r="M761" s="25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15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5"/>
      <c r="L762" s="25"/>
      <c r="M762" s="25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15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5"/>
      <c r="L763" s="25"/>
      <c r="M763" s="25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15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5"/>
      <c r="L764" s="25"/>
      <c r="M764" s="25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15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5"/>
      <c r="L765" s="25"/>
      <c r="M765" s="25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15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5"/>
      <c r="L766" s="25"/>
      <c r="M766" s="25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15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5"/>
      <c r="L767" s="25"/>
      <c r="M767" s="25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15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5"/>
      <c r="L768" s="25"/>
      <c r="M768" s="25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15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5"/>
      <c r="L769" s="25"/>
      <c r="M769" s="25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15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5"/>
      <c r="L770" s="25"/>
      <c r="M770" s="25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15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5"/>
      <c r="L771" s="25"/>
      <c r="M771" s="25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15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5"/>
      <c r="L772" s="25"/>
      <c r="M772" s="25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15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5"/>
      <c r="L773" s="25"/>
      <c r="M773" s="25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15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5"/>
      <c r="L774" s="25"/>
      <c r="M774" s="25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15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5"/>
      <c r="L775" s="25"/>
      <c r="M775" s="25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15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5"/>
      <c r="L776" s="25"/>
      <c r="M776" s="25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15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5"/>
      <c r="L777" s="25"/>
      <c r="M777" s="25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15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5"/>
      <c r="L778" s="25"/>
      <c r="M778" s="25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15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5"/>
      <c r="L779" s="25"/>
      <c r="M779" s="25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15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5"/>
      <c r="L780" s="25"/>
      <c r="M780" s="25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15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5"/>
      <c r="L781" s="25"/>
      <c r="M781" s="25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15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5"/>
      <c r="L782" s="25"/>
      <c r="M782" s="25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15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5"/>
      <c r="L783" s="25"/>
      <c r="M783" s="25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15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5"/>
      <c r="L784" s="25"/>
      <c r="M784" s="25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15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5"/>
      <c r="L785" s="25"/>
      <c r="M785" s="25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15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5"/>
      <c r="L786" s="25"/>
      <c r="M786" s="25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15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5"/>
      <c r="L787" s="25"/>
      <c r="M787" s="25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15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5"/>
      <c r="L788" s="25"/>
      <c r="M788" s="25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15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5"/>
      <c r="L789" s="25"/>
      <c r="M789" s="25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15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5"/>
      <c r="L790" s="25"/>
      <c r="M790" s="25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15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5"/>
      <c r="L791" s="25"/>
      <c r="M791" s="25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15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5"/>
      <c r="L792" s="25"/>
      <c r="M792" s="25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15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5"/>
      <c r="L793" s="25"/>
      <c r="M793" s="25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ht="15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5"/>
      <c r="L794" s="25"/>
      <c r="M794" s="25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ht="15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5"/>
      <c r="L795" s="25"/>
      <c r="M795" s="25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ht="15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5"/>
      <c r="L796" s="25"/>
      <c r="M796" s="25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ht="15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5"/>
      <c r="L797" s="25"/>
      <c r="M797" s="25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ht="15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5"/>
      <c r="L798" s="25"/>
      <c r="M798" s="25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ht="15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5"/>
      <c r="L799" s="25"/>
      <c r="M799" s="25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ht="15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5"/>
      <c r="L800" s="25"/>
      <c r="M800" s="25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ht="15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5"/>
      <c r="L801" s="25"/>
      <c r="M801" s="25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ht="15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5"/>
      <c r="L802" s="25"/>
      <c r="M802" s="25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ht="15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5"/>
      <c r="L803" s="25"/>
      <c r="M803" s="25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ht="15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5"/>
      <c r="L804" s="25"/>
      <c r="M804" s="25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ht="15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5"/>
      <c r="L805" s="25"/>
      <c r="M805" s="25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ht="15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5"/>
      <c r="L806" s="25"/>
      <c r="M806" s="25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ht="15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5"/>
      <c r="L807" s="25"/>
      <c r="M807" s="25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ht="15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5"/>
      <c r="L808" s="25"/>
      <c r="M808" s="25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ht="15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5"/>
      <c r="L809" s="25"/>
      <c r="M809" s="25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ht="15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5"/>
      <c r="L810" s="25"/>
      <c r="M810" s="25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ht="15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5"/>
      <c r="L811" s="25"/>
      <c r="M811" s="25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ht="15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5"/>
      <c r="L812" s="25"/>
      <c r="M812" s="25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ht="15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5"/>
      <c r="L813" s="25"/>
      <c r="M813" s="25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ht="15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5"/>
      <c r="L814" s="25"/>
      <c r="M814" s="25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ht="15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5"/>
      <c r="L815" s="25"/>
      <c r="M815" s="25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ht="15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5"/>
      <c r="L816" s="25"/>
      <c r="M816" s="25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ht="15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5"/>
      <c r="L817" s="25"/>
      <c r="M817" s="25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ht="15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5"/>
      <c r="L818" s="25"/>
      <c r="M818" s="25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ht="15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5"/>
      <c r="L819" s="25"/>
      <c r="M819" s="25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ht="15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5"/>
      <c r="L820" s="25"/>
      <c r="M820" s="25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ht="15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5"/>
      <c r="L821" s="25"/>
      <c r="M821" s="25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ht="15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5"/>
      <c r="L822" s="25"/>
      <c r="M822" s="25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ht="15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5"/>
      <c r="L823" s="25"/>
      <c r="M823" s="25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ht="15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5"/>
      <c r="L824" s="25"/>
      <c r="M824" s="25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ht="15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5"/>
      <c r="L825" s="25"/>
      <c r="M825" s="25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ht="15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5"/>
      <c r="L826" s="25"/>
      <c r="M826" s="25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ht="15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5"/>
      <c r="L827" s="25"/>
      <c r="M827" s="25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ht="15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5"/>
      <c r="L828" s="25"/>
      <c r="M828" s="25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ht="15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5"/>
      <c r="L829" s="25"/>
      <c r="M829" s="25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ht="15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5"/>
      <c r="L830" s="25"/>
      <c r="M830" s="25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ht="15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5"/>
      <c r="L831" s="25"/>
      <c r="M831" s="25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ht="15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5"/>
      <c r="L832" s="25"/>
      <c r="M832" s="25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15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5"/>
      <c r="L833" s="25"/>
      <c r="M833" s="25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15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5"/>
      <c r="L834" s="25"/>
      <c r="M834" s="25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15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5"/>
      <c r="L835" s="25"/>
      <c r="M835" s="25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15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5"/>
      <c r="L836" s="25"/>
      <c r="M836" s="25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15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5"/>
      <c r="L837" s="25"/>
      <c r="M837" s="25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15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5"/>
      <c r="L838" s="25"/>
      <c r="M838" s="25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15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5"/>
      <c r="L839" s="25"/>
      <c r="M839" s="25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15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5"/>
      <c r="L840" s="25"/>
      <c r="M840" s="25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15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5"/>
      <c r="L841" s="25"/>
      <c r="M841" s="25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15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5"/>
      <c r="L842" s="25"/>
      <c r="M842" s="25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15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5"/>
      <c r="L843" s="25"/>
      <c r="M843" s="25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15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5"/>
      <c r="L844" s="25"/>
      <c r="M844" s="25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15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5"/>
      <c r="L845" s="25"/>
      <c r="M845" s="25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15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5"/>
      <c r="L846" s="25"/>
      <c r="M846" s="25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15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5"/>
      <c r="L847" s="25"/>
      <c r="M847" s="25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15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5"/>
      <c r="L848" s="25"/>
      <c r="M848" s="25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15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5"/>
      <c r="L849" s="25"/>
      <c r="M849" s="25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15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5"/>
      <c r="L850" s="25"/>
      <c r="M850" s="25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15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5"/>
      <c r="L851" s="25"/>
      <c r="M851" s="25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15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5"/>
      <c r="L852" s="25"/>
      <c r="M852" s="25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15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5"/>
      <c r="L853" s="25"/>
      <c r="M853" s="25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15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5"/>
      <c r="L854" s="25"/>
      <c r="M854" s="25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15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5"/>
      <c r="L855" s="25"/>
      <c r="M855" s="25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15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5"/>
      <c r="L856" s="25"/>
      <c r="M856" s="25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15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5"/>
      <c r="L857" s="25"/>
      <c r="M857" s="25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15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5"/>
      <c r="L858" s="25"/>
      <c r="M858" s="25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15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5"/>
      <c r="L859" s="25"/>
      <c r="M859" s="25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15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5"/>
      <c r="L860" s="25"/>
      <c r="M860" s="25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15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5"/>
      <c r="L861" s="25"/>
      <c r="M861" s="25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15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5"/>
      <c r="L862" s="25"/>
      <c r="M862" s="25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15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5"/>
      <c r="L863" s="25"/>
      <c r="M863" s="25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15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5"/>
      <c r="L864" s="25"/>
      <c r="M864" s="25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15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5"/>
      <c r="L865" s="25"/>
      <c r="M865" s="25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15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5"/>
      <c r="L866" s="25"/>
      <c r="M866" s="25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15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5"/>
      <c r="L867" s="25"/>
      <c r="M867" s="25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15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5"/>
      <c r="L868" s="25"/>
      <c r="M868" s="25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15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5"/>
      <c r="L869" s="25"/>
      <c r="M869" s="25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15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5"/>
      <c r="L870" s="25"/>
      <c r="M870" s="25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15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5"/>
      <c r="L871" s="25"/>
      <c r="M871" s="25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15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5"/>
      <c r="L872" s="25"/>
      <c r="M872" s="25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15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5"/>
      <c r="L873" s="25"/>
      <c r="M873" s="25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15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5"/>
      <c r="L874" s="25"/>
      <c r="M874" s="25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15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5"/>
      <c r="L875" s="25"/>
      <c r="M875" s="25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15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5"/>
      <c r="L876" s="25"/>
      <c r="M876" s="25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15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5"/>
      <c r="L877" s="25"/>
      <c r="M877" s="25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15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5"/>
      <c r="L878" s="25"/>
      <c r="M878" s="25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15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5"/>
      <c r="L879" s="25"/>
      <c r="M879" s="25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15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5"/>
      <c r="L880" s="25"/>
      <c r="M880" s="25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15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5"/>
      <c r="L881" s="25"/>
      <c r="M881" s="25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15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5"/>
      <c r="L882" s="25"/>
      <c r="M882" s="25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15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5"/>
      <c r="L883" s="25"/>
      <c r="M883" s="25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15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5"/>
      <c r="L884" s="25"/>
      <c r="M884" s="25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15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5"/>
      <c r="L885" s="25"/>
      <c r="M885" s="25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15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5"/>
      <c r="L886" s="25"/>
      <c r="M886" s="25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15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5"/>
      <c r="L887" s="25"/>
      <c r="M887" s="25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15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5"/>
      <c r="L888" s="25"/>
      <c r="M888" s="25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15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5"/>
      <c r="L889" s="25"/>
      <c r="M889" s="25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15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5"/>
      <c r="L890" s="25"/>
      <c r="M890" s="25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15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5"/>
      <c r="L891" s="25"/>
      <c r="M891" s="25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15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5"/>
      <c r="L892" s="25"/>
      <c r="M892" s="25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15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5"/>
      <c r="L893" s="25"/>
      <c r="M893" s="25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15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5"/>
      <c r="L894" s="25"/>
      <c r="M894" s="25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15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5"/>
      <c r="L895" s="25"/>
      <c r="M895" s="25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15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5"/>
      <c r="L896" s="25"/>
      <c r="M896" s="25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15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5"/>
      <c r="L897" s="25"/>
      <c r="M897" s="25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15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5"/>
      <c r="L898" s="25"/>
      <c r="M898" s="25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15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5"/>
      <c r="L899" s="25"/>
      <c r="M899" s="25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15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5"/>
      <c r="L900" s="25"/>
      <c r="M900" s="25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15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5"/>
      <c r="L901" s="25"/>
      <c r="M901" s="25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15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5"/>
      <c r="L902" s="25"/>
      <c r="M902" s="25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15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5"/>
      <c r="L903" s="25"/>
      <c r="M903" s="25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15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5"/>
      <c r="L904" s="25"/>
      <c r="M904" s="25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15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5"/>
      <c r="L905" s="25"/>
      <c r="M905" s="25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15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5"/>
      <c r="L906" s="25"/>
      <c r="M906" s="25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15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5"/>
      <c r="L907" s="25"/>
      <c r="M907" s="25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15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5"/>
      <c r="L908" s="25"/>
      <c r="M908" s="25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15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5"/>
      <c r="L909" s="25"/>
      <c r="M909" s="25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15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5"/>
      <c r="L910" s="25"/>
      <c r="M910" s="25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15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5"/>
      <c r="L911" s="25"/>
      <c r="M911" s="25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15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5"/>
      <c r="L912" s="25"/>
      <c r="M912" s="25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15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5"/>
      <c r="L913" s="25"/>
      <c r="M913" s="25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15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5"/>
      <c r="L914" s="25"/>
      <c r="M914" s="25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15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5"/>
      <c r="L915" s="25"/>
      <c r="M915" s="25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15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5"/>
      <c r="L916" s="25"/>
      <c r="M916" s="25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15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5"/>
      <c r="L917" s="25"/>
      <c r="M917" s="25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15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5"/>
      <c r="L918" s="25"/>
      <c r="M918" s="25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15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5"/>
      <c r="L919" s="25"/>
      <c r="M919" s="25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15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5"/>
      <c r="L920" s="25"/>
      <c r="M920" s="25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15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5"/>
      <c r="L921" s="25"/>
      <c r="M921" s="25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15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5"/>
      <c r="L922" s="25"/>
      <c r="M922" s="25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15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5"/>
      <c r="L923" s="25"/>
      <c r="M923" s="25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15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5"/>
      <c r="L924" s="25"/>
      <c r="M924" s="25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15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5"/>
      <c r="L925" s="25"/>
      <c r="M925" s="25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15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5"/>
      <c r="L926" s="25"/>
      <c r="M926" s="25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15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5"/>
      <c r="L927" s="25"/>
      <c r="M927" s="25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15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5"/>
      <c r="L928" s="25"/>
      <c r="M928" s="25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15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5"/>
      <c r="L929" s="25"/>
      <c r="M929" s="25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15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5"/>
      <c r="L930" s="25"/>
      <c r="M930" s="25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15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5"/>
      <c r="L931" s="25"/>
      <c r="M931" s="25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15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5"/>
      <c r="L932" s="25"/>
      <c r="M932" s="25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15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5"/>
      <c r="L933" s="25"/>
      <c r="M933" s="25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15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5"/>
      <c r="L934" s="25"/>
      <c r="M934" s="25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15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5"/>
      <c r="L935" s="25"/>
      <c r="M935" s="25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15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5"/>
      <c r="L936" s="25"/>
      <c r="M936" s="25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15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5"/>
      <c r="L937" s="25"/>
      <c r="M937" s="25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15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5"/>
      <c r="L938" s="25"/>
      <c r="M938" s="25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15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5"/>
      <c r="L939" s="25"/>
      <c r="M939" s="25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15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5"/>
      <c r="L940" s="25"/>
      <c r="M940" s="25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15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5"/>
      <c r="L941" s="25"/>
      <c r="M941" s="25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15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5"/>
      <c r="L942" s="25"/>
      <c r="M942" s="25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ht="15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5"/>
      <c r="L943" s="25"/>
      <c r="M943" s="25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ht="15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5"/>
      <c r="L944" s="25"/>
      <c r="M944" s="25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ht="15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5"/>
      <c r="L945" s="25"/>
      <c r="M945" s="25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ht="15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5"/>
      <c r="L946" s="25"/>
      <c r="M946" s="25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ht="15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5"/>
      <c r="L947" s="25"/>
      <c r="M947" s="25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ht="15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5"/>
      <c r="L948" s="25"/>
      <c r="M948" s="25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ht="15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5"/>
      <c r="L949" s="25"/>
      <c r="M949" s="25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ht="15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5"/>
      <c r="L950" s="25"/>
      <c r="M950" s="25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ht="15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5"/>
      <c r="L951" s="25"/>
      <c r="M951" s="25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ht="15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5"/>
      <c r="L952" s="25"/>
      <c r="M952" s="25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ht="15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5"/>
      <c r="L953" s="25"/>
      <c r="M953" s="25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ht="15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5"/>
      <c r="L954" s="25"/>
      <c r="M954" s="25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ht="15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5"/>
      <c r="L955" s="25"/>
      <c r="M955" s="25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ht="15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5"/>
      <c r="L956" s="25"/>
      <c r="M956" s="25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ht="15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5"/>
      <c r="L957" s="25"/>
      <c r="M957" s="25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ht="15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5"/>
      <c r="L958" s="25"/>
      <c r="M958" s="25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ht="15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5"/>
      <c r="L959" s="25"/>
      <c r="M959" s="25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ht="15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5"/>
      <c r="L960" s="25"/>
      <c r="M960" s="25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ht="15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5"/>
      <c r="L961" s="25"/>
      <c r="M961" s="25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ht="15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5"/>
      <c r="L962" s="25"/>
      <c r="M962" s="25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ht="15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5"/>
      <c r="L963" s="25"/>
      <c r="M963" s="25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ht="15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5"/>
      <c r="L964" s="25"/>
      <c r="M964" s="25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ht="15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5"/>
      <c r="L965" s="25"/>
      <c r="M965" s="25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ht="15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5"/>
      <c r="L966" s="25"/>
      <c r="M966" s="25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ht="15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5"/>
      <c r="L967" s="25"/>
      <c r="M967" s="25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ht="15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5"/>
      <c r="L968" s="25"/>
      <c r="M968" s="25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ht="15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5"/>
      <c r="L969" s="25"/>
      <c r="M969" s="25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ht="15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5"/>
      <c r="L970" s="25"/>
      <c r="M970" s="25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ht="15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5"/>
      <c r="L971" s="25"/>
      <c r="M971" s="25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ht="15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5"/>
      <c r="L972" s="25"/>
      <c r="M972" s="25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ht="15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5"/>
      <c r="L973" s="25"/>
      <c r="M973" s="25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ht="15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5"/>
      <c r="L974" s="25"/>
      <c r="M974" s="25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ht="15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5"/>
      <c r="L975" s="25"/>
      <c r="M975" s="25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ht="15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5"/>
      <c r="L976" s="25"/>
      <c r="M976" s="25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ht="15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5"/>
      <c r="L977" s="25"/>
      <c r="M977" s="25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ht="15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5"/>
      <c r="L978" s="25"/>
      <c r="M978" s="25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ht="15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5"/>
      <c r="L979" s="25"/>
      <c r="M979" s="25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ht="15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5"/>
      <c r="L980" s="25"/>
      <c r="M980" s="25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ht="15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5"/>
      <c r="L981" s="25"/>
      <c r="M981" s="25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ht="15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5"/>
      <c r="L982" s="25"/>
      <c r="M982" s="25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ht="15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5"/>
      <c r="L983" s="25"/>
      <c r="M983" s="25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ht="15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5"/>
      <c r="L984" s="25"/>
      <c r="M984" s="25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</sheetData>
  <mergeCells count="1">
    <mergeCell ref="B1:G1"/>
  </mergeCells>
  <dataValidations>
    <dataValidation type="list" allowBlank="1" showErrorMessage="1" sqref="L4:L19">
      <formula1>"Closed,Work-In Progress,Pending,NA"</formula1>
    </dataValidation>
    <dataValidation type="list" allowBlank="1" showErrorMessage="1" sqref="I4:I19">
      <formula1>"Defect,Concern,Question,Improvement Oppurtunities"</formula1>
    </dataValidation>
    <dataValidation type="list" allowBlank="1" showErrorMessage="1" sqref="K4:K19">
      <formula1>"Major,Medium,Minor"</formula1>
    </dataValidation>
  </dataValidations>
  <printOptions/>
  <pageMargins bottom="1.0" footer="0.0" header="0.0" left="0.75" right="0.75" top="1.0"/>
  <pageSetup paperSize="9" orientation="landscape"/>
  <drawing r:id="rId1"/>
</worksheet>
</file>