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i unidad\Ciencia de datos\2 semestre\Probabilidad y estadística para la ciencia e ingeniería I\Archivos\"/>
    </mc:Choice>
  </mc:AlternateContent>
  <xr:revisionPtr revIDLastSave="0" documentId="13_ncr:1_{8006C4BC-5ED6-4577-9127-4F900E79CD68}" xr6:coauthVersionLast="47" xr6:coauthVersionMax="47" xr10:uidLastSave="{00000000-0000-0000-0000-000000000000}"/>
  <bookViews>
    <workbookView xWindow="1170" yWindow="660" windowWidth="21195" windowHeight="14820" xr2:uid="{FD81432E-3DA7-4C33-A24F-63174CAFEC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<sst xmlns="http://schemas.openxmlformats.org/spreadsheetml/2006/main" count="3" uniqueCount="3">
  <si>
    <t>x</t>
  </si>
  <si>
    <t>P</t>
  </si>
  <si>
    <t>p(0&lt;X&lt;x)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</si>
</sst>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Probabilidad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Hoja1!$C$3:$C$12</c:f>
              <c:numCache>
                <c:formatCode>General</c:formatCode>
                <c:ptCount val="10"/>
                <c:pt idx="0">
                  <c:v>4.0310783999999981E-2</c:v>
                </c:pt>
                <c:pt idx="1">
                  <c:v>0.12093235200000005</c:v>
                </c:pt>
                <c:pt idx="2">
                  <c:v>0.21499084800000007</c:v>
                </c:pt>
                <c:pt idx="3">
                  <c:v>0.25082265600000009</c:v>
                </c:pt>
                <c:pt idx="4">
                  <c:v>0.20065812480000006</c:v>
                </c:pt>
                <c:pt idx="5">
                  <c:v>0.11147673600000005</c:v>
                </c:pt>
                <c:pt idx="6">
                  <c:v>4.2467328000000006E-2</c:v>
                </c:pt>
                <c:pt idx="7">
                  <c:v>1.0616832000000007E-2</c:v>
                </c:pt>
                <c:pt idx="8">
                  <c:v>1.5728639999999985E-3</c:v>
                </c:pt>
                <c:pt idx="9">
                  <c:v>1.0485760000000014E-4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2-4B4F-B80C-E6B605831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2892736"/>
        <c:axId val="562903296"/>
      </c:barChart>
      <c:catAx>
        <c:axId val="5628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2903296"/>
        <c:crosses val="autoZero"/>
        <c:auto val="1"/>
        <c:lblAlgn val="ctr"/>
        <c:lblOffset val="100"/>
        <c:noMultiLvlLbl val="0"/>
      </c:catAx>
      <c:valAx>
        <c:axId val="5629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289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Probabilidad acumalada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p(0&lt;X&lt;x)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Hoja1!$D$3:$D$12</c:f>
              <c:numCache>
                <c:formatCode>General</c:formatCode>
                <c:ptCount val="10"/>
                <c:pt idx="0">
                  <c:v>4.6357401599999994E-2</c:v>
                </c:pt>
                <c:pt idx="1">
                  <c:v>0.16728975359999987</c:v>
                </c:pt>
                <c:pt idx="2">
                  <c:v>0.38228060159999988</c:v>
                </c:pt>
                <c:pt idx="3">
                  <c:v>0.63310325759999997</c:v>
                </c:pt>
                <c:pt idx="4">
                  <c:v>0.83376138239999997</c:v>
                </c:pt>
                <c:pt idx="5">
                  <c:v>0.94523811840000005</c:v>
                </c:pt>
                <c:pt idx="6">
                  <c:v>0.98770544640000002</c:v>
                </c:pt>
                <c:pt idx="7">
                  <c:v>0.99832227839999998</c:v>
                </c:pt>
                <c:pt idx="8">
                  <c:v>0.99989514239999999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E-4A91-A029-E4FD97B99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562905696"/>
        <c:axId val="562901856"/>
      </c:barChart>
      <c:catAx>
        <c:axId val="56290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2901856"/>
        <c:crosses val="autoZero"/>
        <c:auto val="1"/>
        <c:lblAlgn val="ctr"/>
        <c:lblOffset val="100"/>
        <c:noMultiLvlLbl val="0"/>
      </c:catAx>
      <c:valAx>
        <c:axId val="5629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290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</xdr:row>
      <xdr:rowOff>128587</xdr:rowOff>
    </xdr:from>
    <xdr:to>
      <xdr:col>11</xdr:col>
      <xdr:colOff>109537</xdr:colOff>
      <xdr:row>16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475250-04AF-AAA6-3D20-71D402F3B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142875</xdr:colOff>
      <xdr:row>2</xdr:row>
      <xdr:rowOff>52386</xdr:rowOff>
    </xdr:from>
    <xdr:to>
      <xdr:col>18</xdr:col>
      <xdr:colOff>295275</xdr:colOff>
      <xdr:row>17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BD7DF11-4570-3818-3F4B-E41709B5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58A-8DCF-4121-8B51-2CE8C507C8E8}">
  <dimension ref="B2:D12"/>
  <sheetViews>
    <sheetView showGridLines="0" tabSelected="1" topLeftCell="B1" workbookViewId="0">
      <selection activeCell="D3" sqref="D3:D12"/>
    </sheetView>
  </sheetViews>
  <sheetFormatPr baseColWidth="10" defaultRowHeight="15" x14ac:dyDescent="0.25"/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1">
        <v>1</v>
      </c>
      <c r="C3" s="1">
        <f>_xlfn.BINOM.DIST(B3,10,0.4,)</f>
        <v>4.0310783999999981E-2</v>
      </c>
      <c r="D3" s="1">
        <f>_xlfn.BINOM.DIST(B3,10,0.4,TRUE)</f>
        <v>4.6357401599999994E-2</v>
      </c>
    </row>
    <row r="4" spans="2:4" x14ac:dyDescent="0.25">
      <c r="B4" s="1">
        <v>2</v>
      </c>
      <c r="C4" s="1">
        <f t="shared" ref="C4:C12" si="0">_xlfn.BINOM.DIST(B4,10,0.4,)</f>
        <v>0.12093235200000005</v>
      </c>
      <c r="D4" s="1">
        <f t="shared" ref="D4:D12" si="1">_xlfn.BINOM.DIST(B4,10,0.4,TRUE)</f>
        <v>0.16728975359999987</v>
      </c>
    </row>
    <row r="5" spans="2:4" x14ac:dyDescent="0.25">
      <c r="B5" s="1">
        <v>3</v>
      </c>
      <c r="C5" s="1">
        <f t="shared" si="0"/>
        <v>0.21499084800000007</v>
      </c>
      <c r="D5" s="1">
        <f t="shared" si="1"/>
        <v>0.38228060159999988</v>
      </c>
    </row>
    <row r="6" spans="2:4" x14ac:dyDescent="0.25">
      <c r="B6" s="1">
        <v>4</v>
      </c>
      <c r="C6" s="1">
        <f t="shared" si="0"/>
        <v>0.25082265600000009</v>
      </c>
      <c r="D6" s="1">
        <f t="shared" si="1"/>
        <v>0.63310325759999997</v>
      </c>
    </row>
    <row r="7" spans="2:4" x14ac:dyDescent="0.25">
      <c r="B7" s="1">
        <v>5</v>
      </c>
      <c r="C7" s="1">
        <f t="shared" si="0"/>
        <v>0.20065812480000006</v>
      </c>
      <c r="D7" s="1">
        <f t="shared" si="1"/>
        <v>0.83376138239999997</v>
      </c>
    </row>
    <row r="8" spans="2:4" x14ac:dyDescent="0.25">
      <c r="B8" s="1">
        <v>6</v>
      </c>
      <c r="C8" s="1">
        <f t="shared" si="0"/>
        <v>0.11147673600000005</v>
      </c>
      <c r="D8" s="1">
        <f t="shared" si="1"/>
        <v>0.94523811840000005</v>
      </c>
    </row>
    <row r="9" spans="2:4" x14ac:dyDescent="0.25">
      <c r="B9" s="1">
        <v>7</v>
      </c>
      <c r="C9" s="1">
        <f t="shared" si="0"/>
        <v>4.2467328000000006E-2</v>
      </c>
      <c r="D9" s="1">
        <f t="shared" si="1"/>
        <v>0.98770544640000002</v>
      </c>
    </row>
    <row r="10" spans="2:4" x14ac:dyDescent="0.25">
      <c r="B10" s="1">
        <v>8</v>
      </c>
      <c r="C10" s="1">
        <f t="shared" si="0"/>
        <v>1.0616832000000007E-2</v>
      </c>
      <c r="D10" s="1">
        <f t="shared" si="1"/>
        <v>0.99832227839999998</v>
      </c>
    </row>
    <row r="11" spans="2:4" x14ac:dyDescent="0.25">
      <c r="B11" s="1">
        <v>9</v>
      </c>
      <c r="C11" s="1">
        <f t="shared" si="0"/>
        <v>1.5728639999999985E-3</v>
      </c>
      <c r="D11" s="1">
        <f t="shared" si="1"/>
        <v>0.99989514239999999</v>
      </c>
    </row>
    <row r="12" spans="2:4" x14ac:dyDescent="0.25">
      <c r="B12" s="1">
        <v>10</v>
      </c>
      <c r="C12" s="1">
        <f t="shared" si="0"/>
        <v>1.0485760000000014E-4</v>
      </c>
      <c r="D12" s="1">
        <f t="shared" si="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ALVAREZ GUILLEN</dc:creator>
  <cp:lastModifiedBy>JOSE ANTONIO ALVAREZ GUILLEN</cp:lastModifiedBy>
  <dcterms:created xsi:type="dcterms:W3CDTF">2024-10-16T23:29:53Z</dcterms:created>
  <dcterms:modified xsi:type="dcterms:W3CDTF">2024-10-17T00:53:42Z</dcterms:modified>
</cp:coreProperties>
</file>