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gerero\Desktop\TWS Reports as of 12042014\"/>
    </mc:Choice>
  </mc:AlternateContent>
  <bookViews>
    <workbookView xWindow="0" yWindow="0" windowWidth="20490" windowHeight="8340" activeTab="2"/>
  </bookViews>
  <sheets>
    <sheet name="Source" sheetId="1" r:id="rId1"/>
    <sheet name="Respondents Length of Service" sheetId="2" r:id="rId2"/>
    <sheet name="Respondents by Position" sheetId="3" r:id="rId3"/>
  </sheets>
  <definedNames>
    <definedName name="ExternalData_1" localSheetId="0" hidden="1">Source!$D$1:$E$7</definedName>
    <definedName name="ExternalData_2" localSheetId="0" hidden="1">Source!$G$1:$I$28</definedName>
    <definedName name="ExternalData_3" localSheetId="0" hidden="1">Source!$K$1:$N$28</definedName>
    <definedName name="HRIS_SHR_LIVE" localSheetId="0" hidden="1">Source!$A$1:$B$28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HRIS-SHR-LIVE" type="5" refreshedVersion="5" background="1" saveData="1">
    <dbPr connection="Provider=SQLOLEDB.1;Persist Security Info=True;User ID=sa;Initial Catalog=HRIS-SHR-TWS;Data Source=PH-WWDTPD98;Use Procedure for Prepare=1;Auto Translate=True;Packet Size=4096;Workstation ID=PH-WWDTPD98;Use Encryption for Data=False;Tag with column collation when possible=False" command="select  Years,[Percent] from Respondentsbylength order by Seq"/>
  </connection>
  <connection id="2" keepAlive="1" name="HRIS-SHR-LIVE1" type="5" refreshedVersion="5" background="1" saveData="1">
    <dbPr connection="Provider=SQLOLEDB.1;Persist Security Info=True;User ID=sa;Initial Catalog=HRIS-SHR-TWS;Data Source=PH-WWDTPD98;Use Procedure for Prepare=1;Auto Translate=True;Packet Size=4096;Workstation ID=PH-WWLT81;Use Encryption for Data=False;Tag with column collation when possible=False" command="select * from RespondentsbyPosition"/>
  </connection>
  <connection id="3" keepAlive="1" name="HRIS-SHR-LIVE11" type="5" refreshedVersion="5" background="1" saveData="1">
    <dbPr connection="Provider=SQLOLEDB.1;Persist Security Info=True;User ID=sa;Initial Catalog=HRIS-SHR-TWS;Data Source=PH-WWDTPD98;Use Procedure for Prepare=1;Auto Translate=True;Packet Size=4096;Workstation ID=PH-WWLT81;Use Encryption for Data=False;Tag with column collation when possible=False" command="select * from ResponsebyYears"/>
  </connection>
  <connection id="4" keepAlive="1" name="HRIS-SHR-LIVE111" type="5" refreshedVersion="5" background="1" saveData="1">
    <dbPr connection="Provider=SQLOLEDB.1;Persist Security Info=True;User ID=sa;Initial Catalog=HRIS-SHR-TWS;Data Source=PH-WWDTPD98;Use Procedure for Prepare=1;Auto Translate=True;Packet Size=4096;Workstation ID=PH-WWLT81;Use Encryption for Data=False;Tag with column collation when possible=False" command="SELECT * FROM CSIPosition ORDER BY [Percent] DESC"/>
  </connection>
</connections>
</file>

<file path=xl/sharedStrings.xml><?xml version="1.0" encoding="utf-8"?>
<sst xmlns="http://schemas.openxmlformats.org/spreadsheetml/2006/main" count="82" uniqueCount="43">
  <si>
    <t>Years</t>
  </si>
  <si>
    <t>Percent</t>
  </si>
  <si>
    <t>&lt;1</t>
  </si>
  <si>
    <t>23</t>
  </si>
  <si>
    <t>9</t>
  </si>
  <si>
    <t>15</t>
  </si>
  <si>
    <t>3</t>
  </si>
  <si>
    <t>12</t>
  </si>
  <si>
    <t>6</t>
  </si>
  <si>
    <t>21</t>
  </si>
  <si>
    <t>7</t>
  </si>
  <si>
    <t>1</t>
  </si>
  <si>
    <t>24</t>
  </si>
  <si>
    <t>18</t>
  </si>
  <si>
    <t>10</t>
  </si>
  <si>
    <t>4</t>
  </si>
  <si>
    <t>19</t>
  </si>
  <si>
    <t>25</t>
  </si>
  <si>
    <t>13</t>
  </si>
  <si>
    <t>5</t>
  </si>
  <si>
    <t>22</t>
  </si>
  <si>
    <t>16</t>
  </si>
  <si>
    <t>2</t>
  </si>
  <si>
    <t>17</t>
  </si>
  <si>
    <t>11</t>
  </si>
  <si>
    <t>20</t>
  </si>
  <si>
    <t>14</t>
  </si>
  <si>
    <t>8</t>
  </si>
  <si>
    <t>Position</t>
  </si>
  <si>
    <t>Line TM</t>
  </si>
  <si>
    <t>Office TM</t>
  </si>
  <si>
    <t>Junior Group Chief (JGC)</t>
  </si>
  <si>
    <t>Group Chief / Group Head (GC / GH)</t>
  </si>
  <si>
    <t>Foremen / Supervisor (FM / Sup)</t>
  </si>
  <si>
    <t>Manager</t>
  </si>
  <si>
    <t>2014</t>
  </si>
  <si>
    <t>2012</t>
  </si>
  <si>
    <t>Max Rating</t>
  </si>
  <si>
    <t>Needs to be Improved</t>
  </si>
  <si>
    <t>Agreeable</t>
  </si>
  <si>
    <t>Satisfactory</t>
  </si>
  <si>
    <t>Best Place to Work</t>
  </si>
  <si>
    <t>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</si>
</sst>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14"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C00000"/>
      <color rgb="FF520B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TMP</a:t>
            </a:r>
            <a:r>
              <a:rPr lang="en-US" i="1" baseline="0"/>
              <a:t> CSI by Years in Service</a:t>
            </a:r>
            <a:endParaRPr lang="en-US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Needs to be Improved</c:v>
          </c:tx>
          <c:spPr>
            <a:gradFill>
              <a:gsLst>
                <a:gs pos="0">
                  <a:srgbClr val="FF0000"/>
                </a:gs>
                <a:gs pos="50000">
                  <a:schemeClr val="accent6">
                    <a:lumMod val="0"/>
                    <a:lumOff val="100000"/>
                  </a:schemeClr>
                </a:gs>
                <a:gs pos="100000">
                  <a:srgbClr val="FF00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Source!$G$2:$G$27</c:f>
              <c:strCache>
                <c:ptCount val="26"/>
                <c:pt idx="0">
                  <c:v>&lt;1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cat>
          <c:val>
            <c:numRef>
              <c:f>Source!$P$2:$P$28</c:f>
              <c:numCache>
                <c:formatCode>0.00</c:formatCode>
                <c:ptCount val="27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3.75</c:v>
                </c:pt>
                <c:pt idx="15">
                  <c:v>3.75</c:v>
                </c:pt>
                <c:pt idx="16">
                  <c:v>3.75</c:v>
                </c:pt>
                <c:pt idx="17">
                  <c:v>3.75</c:v>
                </c:pt>
                <c:pt idx="18">
                  <c:v>3.75</c:v>
                </c:pt>
                <c:pt idx="19">
                  <c:v>3.75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3.75</c:v>
                </c:pt>
                <c:pt idx="25">
                  <c:v>3.75</c:v>
                </c:pt>
                <c:pt idx="26">
                  <c:v>3.75</c:v>
                </c:pt>
              </c:numCache>
            </c:numRef>
          </c:val>
        </c:ser>
        <c:ser>
          <c:idx val="3"/>
          <c:order val="3"/>
          <c:tx>
            <c:v>Agreeable</c:v>
          </c:tx>
          <c:spPr>
            <a:gradFill>
              <a:gsLst>
                <a:gs pos="0">
                  <a:srgbClr val="FFFF00"/>
                </a:gs>
                <a:gs pos="50000">
                  <a:schemeClr val="accent6">
                    <a:lumMod val="0"/>
                    <a:lumOff val="100000"/>
                  </a:schemeClr>
                </a:gs>
                <a:gs pos="100000">
                  <a:srgbClr val="FFFF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Source!$G$2:$G$27</c:f>
              <c:strCache>
                <c:ptCount val="26"/>
                <c:pt idx="0">
                  <c:v>&lt;1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cat>
          <c:val>
            <c:numRef>
              <c:f>Source!$Q$2:$Q$28</c:f>
              <c:numCache>
                <c:formatCode>0.00</c:formatCode>
                <c:ptCount val="2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</c:numCache>
            </c:numRef>
          </c:val>
        </c:ser>
        <c:ser>
          <c:idx val="4"/>
          <c:order val="4"/>
          <c:tx>
            <c:v>Satisfactory</c:v>
          </c:tx>
          <c:spPr>
            <a:gradFill>
              <a:gsLst>
                <a:gs pos="1000">
                  <a:srgbClr val="0070C0"/>
                </a:gs>
                <a:gs pos="50000">
                  <a:schemeClr val="accent6">
                    <a:lumMod val="0"/>
                    <a:lumOff val="100000"/>
                  </a:schemeClr>
                </a:gs>
                <a:gs pos="98000">
                  <a:srgbClr val="0070C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Source!$G$2:$G$27</c:f>
              <c:strCache>
                <c:ptCount val="26"/>
                <c:pt idx="0">
                  <c:v>&lt;1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cat>
          <c:val>
            <c:numRef>
              <c:f>Source!$R$2:$R$28</c:f>
              <c:numCache>
                <c:formatCode>0.00</c:formatCode>
                <c:ptCount val="2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</c:numCache>
            </c:numRef>
          </c:val>
        </c:ser>
        <c:ser>
          <c:idx val="5"/>
          <c:order val="5"/>
          <c:tx>
            <c:v>Best Place to Work</c:v>
          </c:tx>
          <c:spPr>
            <a:gradFill>
              <a:gsLst>
                <a:gs pos="5000">
                  <a:srgbClr val="92D050"/>
                </a:gs>
                <a:gs pos="50000">
                  <a:schemeClr val="accent6">
                    <a:lumMod val="0"/>
                    <a:lumOff val="100000"/>
                  </a:schemeClr>
                </a:gs>
                <a:gs pos="95000">
                  <a:srgbClr val="92D05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Source!$G$2:$G$27</c:f>
              <c:strCache>
                <c:ptCount val="26"/>
                <c:pt idx="0">
                  <c:v>&lt;1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cat>
          <c:val>
            <c:numRef>
              <c:f>Source!$S$2:$S$28</c:f>
              <c:numCache>
                <c:formatCode>0.00</c:formatCode>
                <c:ptCount val="27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44499888"/>
        <c:axId val="1944504240"/>
      </c:barChart>
      <c:barChart>
        <c:barDir val="col"/>
        <c:grouping val="clustered"/>
        <c:varyColors val="0"/>
        <c:ser>
          <c:idx val="6"/>
          <c:order val="6"/>
          <c:tx>
            <c:v>% Respondents 2014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Source!$A$2:$A$28</c:f>
              <c:strCache>
                <c:ptCount val="27"/>
                <c:pt idx="0">
                  <c:v>&lt;1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strCache>
            </c:strRef>
          </c:cat>
          <c:val>
            <c:numRef>
              <c:f>Source!$B$2:$B$28</c:f>
              <c:numCache>
                <c:formatCode>0.00%</c:formatCode>
                <c:ptCount val="27"/>
                <c:pt idx="0">
                  <c:v>0.1144927536</c:v>
                </c:pt>
                <c:pt idx="1">
                  <c:v>6.4492753599999994E-2</c:v>
                </c:pt>
                <c:pt idx="2">
                  <c:v>9.6376811500000006E-2</c:v>
                </c:pt>
                <c:pt idx="3">
                  <c:v>4.7826086900000002E-2</c:v>
                </c:pt>
                <c:pt idx="4">
                  <c:v>1.5217391300000001E-2</c:v>
                </c:pt>
                <c:pt idx="5">
                  <c:v>1.08695652E-2</c:v>
                </c:pt>
                <c:pt idx="6">
                  <c:v>8.1884057900000001E-2</c:v>
                </c:pt>
                <c:pt idx="7">
                  <c:v>1.08695652E-2</c:v>
                </c:pt>
                <c:pt idx="8">
                  <c:v>1.01449275E-2</c:v>
                </c:pt>
                <c:pt idx="9">
                  <c:v>4.5652173900000002E-2</c:v>
                </c:pt>
                <c:pt idx="10">
                  <c:v>7.2463768E-3</c:v>
                </c:pt>
                <c:pt idx="11">
                  <c:v>9.4202898000000004E-3</c:v>
                </c:pt>
                <c:pt idx="12">
                  <c:v>3.1159420199999999E-2</c:v>
                </c:pt>
                <c:pt idx="13">
                  <c:v>2.0289854999999999E-2</c:v>
                </c:pt>
                <c:pt idx="14">
                  <c:v>5.7971014E-3</c:v>
                </c:pt>
                <c:pt idx="15">
                  <c:v>3.6231884E-3</c:v>
                </c:pt>
                <c:pt idx="16">
                  <c:v>2.173913E-3</c:v>
                </c:pt>
                <c:pt idx="17">
                  <c:v>2.0289854999999999E-2</c:v>
                </c:pt>
                <c:pt idx="18">
                  <c:v>2.9710144899999999E-2</c:v>
                </c:pt>
                <c:pt idx="19">
                  <c:v>2.7536231800000002E-2</c:v>
                </c:pt>
                <c:pt idx="20">
                  <c:v>2.6086956500000001E-2</c:v>
                </c:pt>
                <c:pt idx="21">
                  <c:v>7.68115942E-2</c:v>
                </c:pt>
                <c:pt idx="22">
                  <c:v>6.7391304299999996E-2</c:v>
                </c:pt>
                <c:pt idx="23">
                  <c:v>2.9710144899999999E-2</c:v>
                </c:pt>
                <c:pt idx="24">
                  <c:v>0.1369565217</c:v>
                </c:pt>
                <c:pt idx="25">
                  <c:v>4.6376811499999997E-2</c:v>
                </c:pt>
                <c:pt idx="26">
                  <c:v>7.2463759999999997E-4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504784"/>
        <c:axId val="1944513488"/>
      </c:barChart>
      <c:lineChart>
        <c:grouping val="standard"/>
        <c:varyColors val="0"/>
        <c:ser>
          <c:idx val="0"/>
          <c:order val="0"/>
          <c:tx>
            <c:v>CSI 2014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Source!$A$2:$A$28</c:f>
              <c:strCache>
                <c:ptCount val="27"/>
                <c:pt idx="0">
                  <c:v>&lt;1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strCache>
            </c:strRef>
          </c:cat>
          <c:val>
            <c:numRef>
              <c:f>Source!$H$2:$H$27</c:f>
              <c:numCache>
                <c:formatCode>0.00</c:formatCode>
                <c:ptCount val="26"/>
                <c:pt idx="0">
                  <c:v>3.5360119999999999</c:v>
                </c:pt>
                <c:pt idx="1">
                  <c:v>3.3838200000000001</c:v>
                </c:pt>
                <c:pt idx="2">
                  <c:v>3.366206</c:v>
                </c:pt>
                <c:pt idx="3">
                  <c:v>3.3951509999999998</c:v>
                </c:pt>
                <c:pt idx="4">
                  <c:v>3.157619</c:v>
                </c:pt>
                <c:pt idx="5">
                  <c:v>3.4079999999999999</c:v>
                </c:pt>
                <c:pt idx="6">
                  <c:v>3.26938</c:v>
                </c:pt>
                <c:pt idx="7">
                  <c:v>3.2626659999999998</c:v>
                </c:pt>
                <c:pt idx="8">
                  <c:v>3.2807140000000001</c:v>
                </c:pt>
                <c:pt idx="9">
                  <c:v>3.1437089999999999</c:v>
                </c:pt>
                <c:pt idx="10">
                  <c:v>3.3839999999999999</c:v>
                </c:pt>
                <c:pt idx="11">
                  <c:v>3.19</c:v>
                </c:pt>
                <c:pt idx="12">
                  <c:v>3.3360460000000001</c:v>
                </c:pt>
                <c:pt idx="13">
                  <c:v>3.2121420000000001</c:v>
                </c:pt>
                <c:pt idx="14">
                  <c:v>3.1937500000000001</c:v>
                </c:pt>
                <c:pt idx="15">
                  <c:v>3.4159999999999999</c:v>
                </c:pt>
                <c:pt idx="16">
                  <c:v>2.966666</c:v>
                </c:pt>
                <c:pt idx="17">
                  <c:v>3.3192590000000002</c:v>
                </c:pt>
                <c:pt idx="18">
                  <c:v>3.3002560000000001</c:v>
                </c:pt>
                <c:pt idx="19">
                  <c:v>3.2191890000000001</c:v>
                </c:pt>
                <c:pt idx="20">
                  <c:v>3.1875</c:v>
                </c:pt>
                <c:pt idx="21">
                  <c:v>3.213584</c:v>
                </c:pt>
                <c:pt idx="22">
                  <c:v>3.2252679999999998</c:v>
                </c:pt>
                <c:pt idx="23">
                  <c:v>3.1477499999999998</c:v>
                </c:pt>
                <c:pt idx="24">
                  <c:v>3.16086</c:v>
                </c:pt>
                <c:pt idx="25">
                  <c:v>3.2067739999999998</c:v>
                </c:pt>
              </c:numCache>
            </c:numRef>
          </c:val>
          <c:smooth val="0"/>
        </c:ser>
        <c:ser>
          <c:idx val="1"/>
          <c:order val="1"/>
          <c:tx>
            <c:v>CSI 2012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Source!$A$2:$A$28</c:f>
              <c:strCache>
                <c:ptCount val="27"/>
                <c:pt idx="0">
                  <c:v>&lt;1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strCache>
            </c:strRef>
          </c:cat>
          <c:val>
            <c:numRef>
              <c:f>Source!$I$2:$I$27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4.0714030000000001</c:v>
                </c:pt>
                <c:pt idx="3">
                  <c:v>3.9903330000000001</c:v>
                </c:pt>
                <c:pt idx="4">
                  <c:v>3.8517640000000002</c:v>
                </c:pt>
                <c:pt idx="5">
                  <c:v>3.8639999999999999</c:v>
                </c:pt>
                <c:pt idx="6">
                  <c:v>3.992407</c:v>
                </c:pt>
                <c:pt idx="7">
                  <c:v>3.8725000000000001</c:v>
                </c:pt>
                <c:pt idx="8">
                  <c:v>3.9362499999999998</c:v>
                </c:pt>
                <c:pt idx="9">
                  <c:v>3.8843130000000001</c:v>
                </c:pt>
                <c:pt idx="10">
                  <c:v>3.8966660000000002</c:v>
                </c:pt>
                <c:pt idx="11">
                  <c:v>4.016</c:v>
                </c:pt>
                <c:pt idx="12">
                  <c:v>3.9813149999999999</c:v>
                </c:pt>
                <c:pt idx="13">
                  <c:v>3.9144999999999999</c:v>
                </c:pt>
                <c:pt idx="14">
                  <c:v>3.4649999999999999</c:v>
                </c:pt>
                <c:pt idx="15">
                  <c:v>4.2933329999999996</c:v>
                </c:pt>
                <c:pt idx="16">
                  <c:v>3.9449999999999998</c:v>
                </c:pt>
                <c:pt idx="17">
                  <c:v>3.9795449999999999</c:v>
                </c:pt>
                <c:pt idx="18">
                  <c:v>3.8421620000000001</c:v>
                </c:pt>
                <c:pt idx="19">
                  <c:v>3.7429030000000001</c:v>
                </c:pt>
                <c:pt idx="20">
                  <c:v>3.6321870000000001</c:v>
                </c:pt>
                <c:pt idx="21">
                  <c:v>3.8802150000000002</c:v>
                </c:pt>
                <c:pt idx="22">
                  <c:v>3.9043749999999999</c:v>
                </c:pt>
                <c:pt idx="23">
                  <c:v>3.948108</c:v>
                </c:pt>
                <c:pt idx="24">
                  <c:v>3.8723920000000001</c:v>
                </c:pt>
                <c:pt idx="25">
                  <c:v>3.9314279999999999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499888"/>
        <c:axId val="1944504240"/>
      </c:lineChart>
      <c:catAx>
        <c:axId val="194449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04240"/>
        <c:crosses val="autoZero"/>
        <c:auto val="1"/>
        <c:lblAlgn val="ctr"/>
        <c:lblOffset val="100"/>
        <c:noMultiLvlLbl val="0"/>
      </c:catAx>
      <c:valAx>
        <c:axId val="1944504240"/>
        <c:scaling>
          <c:orientation val="minMax"/>
          <c:max val="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99888"/>
        <c:crosses val="autoZero"/>
        <c:crossBetween val="between"/>
        <c:majorUnit val="0.5"/>
      </c:valAx>
      <c:valAx>
        <c:axId val="1944513488"/>
        <c:scaling>
          <c:orientation val="minMax"/>
          <c:max val="0.5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04784"/>
        <c:crosses val="max"/>
        <c:crossBetween val="between"/>
        <c:majorUnit val="0.1"/>
        <c:minorUnit val="0.1"/>
      </c:valAx>
      <c:catAx>
        <c:axId val="194450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4513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TMP CSI</a:t>
            </a:r>
            <a:r>
              <a:rPr lang="en-US" i="1" baseline="0"/>
              <a:t> by Position</a:t>
            </a:r>
            <a:endParaRPr lang="en-US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Needs to be Improved</c:v>
          </c:tx>
          <c:spPr>
            <a:gradFill>
              <a:gsLst>
                <a:gs pos="0">
                  <a:srgbClr val="C00000"/>
                </a:gs>
                <a:gs pos="50000">
                  <a:schemeClr val="accent6">
                    <a:lumMod val="0"/>
                    <a:lumOff val="100000"/>
                  </a:schemeClr>
                </a:gs>
                <a:gs pos="100000">
                  <a:srgbClr val="FF00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Source!$K$2:$K$28</c15:sqref>
                  </c15:fullRef>
                </c:ext>
              </c:extLst>
              <c:f>Source!$K$2:$K$6</c:f>
              <c:strCache>
                <c:ptCount val="5"/>
                <c:pt idx="0">
                  <c:v>Line TM</c:v>
                </c:pt>
                <c:pt idx="1">
                  <c:v>Office TM</c:v>
                </c:pt>
                <c:pt idx="2">
                  <c:v>Junior Group Chief (JGC)</c:v>
                </c:pt>
                <c:pt idx="3">
                  <c:v>Group Chief / Group Head (GC / GH)</c:v>
                </c:pt>
                <c:pt idx="4">
                  <c:v>Foremen / Supervisor (FM / Sup)</c:v>
                </c:pt>
                <c:pt idx="5">
                  <c:v>Manager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Source!$P$2:$P$6</c15:sqref>
                  </c15:fullRef>
                </c:ext>
              </c:extLst>
              <c:f>Source!$P$2:$P$6</c:f>
              <c:numCache>
                <c:formatCode>0.00</c:formatCode>
                <c:ptCount val="5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</c:numCache>
            </c:numRef>
          </c:val>
        </c:ser>
        <c:ser>
          <c:idx val="3"/>
          <c:order val="3"/>
          <c:tx>
            <c:v>Agreeable</c:v>
          </c:tx>
          <c:spPr>
            <a:gradFill>
              <a:gsLst>
                <a:gs pos="0">
                  <a:srgbClr val="FFFF00"/>
                </a:gs>
                <a:gs pos="50000">
                  <a:schemeClr val="accent6">
                    <a:lumMod val="0"/>
                    <a:lumOff val="100000"/>
                  </a:schemeClr>
                </a:gs>
                <a:gs pos="100000">
                  <a:srgbClr val="FFFF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Source!$K$2:$K$28</c15:sqref>
                  </c15:fullRef>
                </c:ext>
              </c:extLst>
              <c:f>Source!$K$2:$K$6</c:f>
              <c:strCache>
                <c:ptCount val="5"/>
                <c:pt idx="0">
                  <c:v>Line TM</c:v>
                </c:pt>
                <c:pt idx="1">
                  <c:v>Office TM</c:v>
                </c:pt>
                <c:pt idx="2">
                  <c:v>Junior Group Chief (JGC)</c:v>
                </c:pt>
                <c:pt idx="3">
                  <c:v>Group Chief / Group Head (GC / GH)</c:v>
                </c:pt>
                <c:pt idx="4">
                  <c:v>Foremen / Supervisor (FM / Sup)</c:v>
                </c:pt>
                <c:pt idx="5">
                  <c:v>Manager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Source!$Q$2:$Q$6</c15:sqref>
                  </c15:fullRef>
                </c:ext>
              </c:extLst>
              <c:f>Source!$Q$2:$Q$6</c:f>
              <c:numCache>
                <c:formatCode>0.00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ser>
          <c:idx val="4"/>
          <c:order val="4"/>
          <c:tx>
            <c:v>Satisfactory</c:v>
          </c:tx>
          <c:spPr>
            <a:gradFill>
              <a:gsLst>
                <a:gs pos="0">
                  <a:srgbClr val="0070C0"/>
                </a:gs>
                <a:gs pos="50000">
                  <a:schemeClr val="accent6">
                    <a:lumMod val="0"/>
                    <a:lumOff val="100000"/>
                  </a:schemeClr>
                </a:gs>
                <a:gs pos="100000">
                  <a:srgbClr val="0070C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Source!$K$2:$K$28</c15:sqref>
                  </c15:fullRef>
                </c:ext>
              </c:extLst>
              <c:f>Source!$K$2:$K$6</c:f>
              <c:strCache>
                <c:ptCount val="5"/>
                <c:pt idx="0">
                  <c:v>Line TM</c:v>
                </c:pt>
                <c:pt idx="1">
                  <c:v>Office TM</c:v>
                </c:pt>
                <c:pt idx="2">
                  <c:v>Junior Group Chief (JGC)</c:v>
                </c:pt>
                <c:pt idx="3">
                  <c:v>Group Chief / Group Head (GC / GH)</c:v>
                </c:pt>
                <c:pt idx="4">
                  <c:v>Foremen / Supervisor (FM / Sup)</c:v>
                </c:pt>
                <c:pt idx="5">
                  <c:v>Manager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Source!$R$2:$R$6</c15:sqref>
                  </c15:fullRef>
                </c:ext>
              </c:extLst>
              <c:f>Source!$R$2:$R$6</c:f>
              <c:numCache>
                <c:formatCode>0.00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ser>
          <c:idx val="5"/>
          <c:order val="5"/>
          <c:tx>
            <c:v>Best Place to Work</c:v>
          </c:tx>
          <c:spPr>
            <a:gradFill flip="none" rotWithShape="1">
              <a:gsLst>
                <a:gs pos="0">
                  <a:srgbClr val="92D050"/>
                </a:gs>
                <a:gs pos="50000">
                  <a:schemeClr val="accent6">
                    <a:lumMod val="0"/>
                    <a:lumOff val="100000"/>
                  </a:schemeClr>
                </a:gs>
                <a:gs pos="100000">
                  <a:srgbClr val="92D050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Source!$K$2:$K$28</c15:sqref>
                  </c15:fullRef>
                </c:ext>
              </c:extLst>
              <c:f>Source!$K$2:$K$6</c:f>
              <c:strCache>
                <c:ptCount val="5"/>
                <c:pt idx="0">
                  <c:v>Line TM</c:v>
                </c:pt>
                <c:pt idx="1">
                  <c:v>Office TM</c:v>
                </c:pt>
                <c:pt idx="2">
                  <c:v>Junior Group Chief (JGC)</c:v>
                </c:pt>
                <c:pt idx="3">
                  <c:v>Group Chief / Group Head (GC / GH)</c:v>
                </c:pt>
                <c:pt idx="4">
                  <c:v>Foremen / Supervisor (FM / Sup)</c:v>
                </c:pt>
                <c:pt idx="5">
                  <c:v>Manager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Source!$S$2:$S$6</c15:sqref>
                  </c15:fullRef>
                </c:ext>
              </c:extLst>
              <c:f>Source!$S$2:$S$6</c:f>
              <c:numCache>
                <c:formatCode>0.00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44506960"/>
        <c:axId val="1944378304"/>
      </c:barChart>
      <c:barChart>
        <c:barDir val="col"/>
        <c:grouping val="clustered"/>
        <c:varyColors val="0"/>
        <c:ser>
          <c:idx val="6"/>
          <c:order val="6"/>
          <c:tx>
            <c:v>% Respondents 2014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243864794571475E-17"/>
                  <c:y val="6.9135802469135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4975459178285901E-17"/>
                  <c:y val="6.41975308641973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5.9259259259259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9950918356571802E-17"/>
                  <c:y val="5.185185185185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4.6913580246913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Source!$K$2:$K$28</c15:sqref>
                  </c15:fullRef>
                </c:ext>
              </c:extLst>
              <c:f>Source!$K$2:$K$6</c:f>
              <c:strCache>
                <c:ptCount val="5"/>
                <c:pt idx="0">
                  <c:v>Line TM</c:v>
                </c:pt>
                <c:pt idx="1">
                  <c:v>Office TM</c:v>
                </c:pt>
                <c:pt idx="2">
                  <c:v>Junior Group Chief (JGC)</c:v>
                </c:pt>
                <c:pt idx="3">
                  <c:v>Group Chief / Group Head (GC / GH)</c:v>
                </c:pt>
                <c:pt idx="4">
                  <c:v>Foremen / Supervisor (FM / Sup)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Source!$N$2:$N$28</c15:sqref>
                  </c15:fullRef>
                </c:ext>
              </c:extLst>
              <c:f>Source!$N$2:$N$6</c:f>
              <c:numCache>
                <c:formatCode>0%</c:formatCode>
                <c:ptCount val="5"/>
                <c:pt idx="0">
                  <c:v>0.41739130429999999</c:v>
                </c:pt>
                <c:pt idx="1">
                  <c:v>0.27536231880000001</c:v>
                </c:pt>
                <c:pt idx="2">
                  <c:v>0.1210144927</c:v>
                </c:pt>
                <c:pt idx="3">
                  <c:v>7.7536231799999994E-2</c:v>
                </c:pt>
                <c:pt idx="4">
                  <c:v>5.3623188400000001E-2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376128"/>
        <c:axId val="1944373952"/>
      </c:barChart>
      <c:lineChart>
        <c:grouping val="standard"/>
        <c:varyColors val="0"/>
        <c:ser>
          <c:idx val="0"/>
          <c:order val="0"/>
          <c:tx>
            <c:v>CSI 2014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12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212204845139539E-2"/>
                  <c:y val="4.1975308641975219E-2"/>
                </c:manualLayout>
              </c:layout>
              <c:tx>
                <c:rich>
                  <a:bodyPr/>
                  <a:lstStyle/>
                  <a:p>
                    <a:fld id="{3053C018-4D55-4F35-9E1C-606622D7F4A7}" type="VALUE">
                      <a:rPr lang="en-US">
                        <a:solidFill>
                          <a:srgbClr val="00206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2.5758969641214352E-2"/>
                  <c:y val="3.7037037037037035E-2"/>
                </c:manualLayout>
              </c:layout>
              <c:tx>
                <c:rich>
                  <a:bodyPr/>
                  <a:lstStyle/>
                  <a:p>
                    <a:fld id="{3674515B-6759-4B84-9135-27A7425272FC}" type="VALUE">
                      <a:rPr lang="en-US">
                        <a:solidFill>
                          <a:srgbClr val="00206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2.5758969641214352E-2"/>
                  <c:y val="5.1851851851851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5758969641214352E-2"/>
                  <c:y val="5.67901234567900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5758969641214352E-2"/>
                  <c:y val="6.91358024691357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Source!$K$2:$K$6</c15:sqref>
                  </c15:fullRef>
                </c:ext>
              </c:extLst>
              <c:f>Source!$K$2:$K$6</c:f>
              <c:strCache>
                <c:ptCount val="5"/>
                <c:pt idx="0">
                  <c:v>Line TM</c:v>
                </c:pt>
                <c:pt idx="1">
                  <c:v>Office TM</c:v>
                </c:pt>
                <c:pt idx="2">
                  <c:v>Junior Group Chief (JGC)</c:v>
                </c:pt>
                <c:pt idx="3">
                  <c:v>Group Chief / Group Head (GC / GH)</c:v>
                </c:pt>
                <c:pt idx="4">
                  <c:v>Foremen / Supervisor (FM / Sup)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Source!$L$2:$L$28</c15:sqref>
                  </c15:fullRef>
                </c:ext>
              </c:extLst>
              <c:f>Source!$L$2:$L$6</c:f>
              <c:numCache>
                <c:formatCode>0.00</c:formatCode>
                <c:ptCount val="5"/>
                <c:pt idx="0">
                  <c:v>3.3423609999999999</c:v>
                </c:pt>
                <c:pt idx="1">
                  <c:v>3.219236</c:v>
                </c:pt>
                <c:pt idx="2">
                  <c:v>3.2324549999999999</c:v>
                </c:pt>
                <c:pt idx="3">
                  <c:v>3.2350460000000001</c:v>
                </c:pt>
                <c:pt idx="4">
                  <c:v>3.240135</c:v>
                </c:pt>
              </c:numCache>
            </c:numRef>
          </c:val>
          <c:smooth val="0"/>
          <c:extLst/>
        </c:ser>
        <c:ser>
          <c:idx val="1"/>
          <c:order val="1"/>
          <c:tx>
            <c:v>CSI 2012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212204845139539E-2"/>
                  <c:y val="-3.9506172839506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6985587243176939E-2"/>
                  <c:y val="-4.6913580246913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9438822447102116E-2"/>
                  <c:y val="-4.19753086419753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9438822447102116E-2"/>
                  <c:y val="-5.9259259259259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6985587243176939E-2"/>
                  <c:y val="-5.43209876543209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Source!$K$2:$K$6</c15:sqref>
                  </c15:fullRef>
                </c:ext>
              </c:extLst>
              <c:f>Source!$K$2:$K$6</c:f>
              <c:strCache>
                <c:ptCount val="5"/>
                <c:pt idx="0">
                  <c:v>Line TM</c:v>
                </c:pt>
                <c:pt idx="1">
                  <c:v>Office TM</c:v>
                </c:pt>
                <c:pt idx="2">
                  <c:v>Junior Group Chief (JGC)</c:v>
                </c:pt>
                <c:pt idx="3">
                  <c:v>Group Chief / Group Head (GC / GH)</c:v>
                </c:pt>
                <c:pt idx="4">
                  <c:v>Foremen / Supervisor (FM / Sup)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Source!$M$2:$M$28</c15:sqref>
                  </c15:fullRef>
                </c:ext>
              </c:extLst>
              <c:f>Source!$M$2:$M$6</c:f>
              <c:numCache>
                <c:formatCode>0.00</c:formatCode>
                <c:ptCount val="5"/>
                <c:pt idx="0">
                  <c:v>3.953084</c:v>
                </c:pt>
                <c:pt idx="1">
                  <c:v>3.818918</c:v>
                </c:pt>
                <c:pt idx="2">
                  <c:v>3.918482</c:v>
                </c:pt>
                <c:pt idx="3">
                  <c:v>3.862371</c:v>
                </c:pt>
                <c:pt idx="4">
                  <c:v>3.844516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506960"/>
        <c:axId val="1944378304"/>
      </c:lineChart>
      <c:catAx>
        <c:axId val="194450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378304"/>
        <c:crosses val="autoZero"/>
        <c:auto val="1"/>
        <c:lblAlgn val="ctr"/>
        <c:lblOffset val="100"/>
        <c:noMultiLvlLbl val="0"/>
      </c:catAx>
      <c:valAx>
        <c:axId val="1944378304"/>
        <c:scaling>
          <c:orientation val="minMax"/>
          <c:max val="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06960"/>
        <c:crosses val="autoZero"/>
        <c:crossBetween val="between"/>
        <c:majorUnit val="0.5"/>
        <c:minorUnit val="0.5"/>
      </c:valAx>
      <c:valAx>
        <c:axId val="1944373952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376128"/>
        <c:crosses val="max"/>
        <c:crossBetween val="between"/>
        <c:majorUnit val="0.1"/>
        <c:minorUnit val="0.1"/>
      </c:valAx>
      <c:catAx>
        <c:axId val="194437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4373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190499</xdr:rowOff>
    </xdr:from>
    <xdr:to>
      <xdr:col>20</xdr:col>
      <xdr:colOff>600075</xdr:colOff>
      <xdr:row>27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0.03346</cdr:x>
      <cdr:y>0.08225</cdr:y>
    </cdr:from>
    <cdr:to>
      <cdr:x>0.16828</cdr:x>
      <cdr:y>0.13378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46075" y="422275"/>
          <a:ext cx="1394683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50" b="0" i="1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Best Place to Work</a:t>
          </a:r>
        </a:p>
      </cdr:txBody>
    </cdr:sp>
  </cdr:relSizeAnchor>
  <cdr:relSizeAnchor xmlns:cdr="http://schemas.openxmlformats.org/drawingml/2006/chartDrawing">
    <cdr:from>
      <cdr:x>0.03254</cdr:x>
      <cdr:y>0.16574</cdr:y>
    </cdr:from>
    <cdr:to>
      <cdr:x>0.16736</cdr:x>
      <cdr:y>0.21727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336550" y="850900"/>
          <a:ext cx="1394683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50" b="0" i="1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Satisfactory</a:t>
          </a:r>
        </a:p>
      </cdr:txBody>
    </cdr:sp>
  </cdr:relSizeAnchor>
  <cdr:relSizeAnchor xmlns:cdr="http://schemas.openxmlformats.org/drawingml/2006/chartDrawing">
    <cdr:from>
      <cdr:x>0.03346</cdr:x>
      <cdr:y>0.32529</cdr:y>
    </cdr:from>
    <cdr:to>
      <cdr:x>0.16828</cdr:x>
      <cdr:y>0.37682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346075" y="1670050"/>
          <a:ext cx="1394683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50" b="0" i="1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Agreeable</a:t>
          </a:r>
        </a:p>
      </cdr:txBody>
    </cdr:sp>
  </cdr:relSizeAnchor>
  <cdr:relSizeAnchor xmlns:cdr="http://schemas.openxmlformats.org/drawingml/2006/chartDrawing">
    <cdr:from>
      <cdr:x>0.03254</cdr:x>
      <cdr:y>0.48299</cdr:y>
    </cdr:from>
    <cdr:to>
      <cdr:x>0.16736</cdr:x>
      <cdr:y>0.53452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336550" y="2479675"/>
          <a:ext cx="1394683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50" b="0" i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Needs to be Improved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20</xdr:col>
      <xdr:colOff>600074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0.03619</cdr:x>
      <cdr:y>0.5784</cdr:y>
    </cdr:from>
    <cdr:to>
      <cdr:x>0.17089</cdr:x>
      <cdr:y>0.62983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374650" y="2974975"/>
          <a:ext cx="1394683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50" b="0" i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Needs to be Improved</a:t>
          </a:r>
        </a:p>
      </cdr:txBody>
    </cdr:sp>
  </cdr:relSizeAnchor>
  <cdr:relSizeAnchor xmlns:cdr="http://schemas.openxmlformats.org/drawingml/2006/chartDrawing">
    <cdr:from>
      <cdr:x>0.03733</cdr:x>
      <cdr:y>0.09444</cdr:y>
    </cdr:from>
    <cdr:to>
      <cdr:x>0.17203</cdr:x>
      <cdr:y>0.14588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86493" y="485775"/>
          <a:ext cx="1394683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050" b="0" i="1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Best Place to Work</a:t>
          </a:r>
        </a:p>
      </cdr:txBody>
    </cdr:sp>
  </cdr:relSizeAnchor>
  <cdr:relSizeAnchor xmlns:cdr="http://schemas.openxmlformats.org/drawingml/2006/chartDrawing">
    <cdr:from>
      <cdr:x>0.03803</cdr:x>
      <cdr:y>0.19136</cdr:y>
    </cdr:from>
    <cdr:to>
      <cdr:x>0.17273</cdr:x>
      <cdr:y>0.24279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393700" y="984250"/>
          <a:ext cx="1394683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50" b="0" i="1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Satisfactory</a:t>
          </a:r>
        </a:p>
      </cdr:txBody>
    </cdr:sp>
  </cdr:relSizeAnchor>
  <cdr:relSizeAnchor xmlns:cdr="http://schemas.openxmlformats.org/drawingml/2006/chartDrawing">
    <cdr:from>
      <cdr:x>0.03987</cdr:x>
      <cdr:y>0.3821</cdr:y>
    </cdr:from>
    <cdr:to>
      <cdr:x>0.17457</cdr:x>
      <cdr:y>0.43353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412750" y="1965325"/>
          <a:ext cx="1394683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50" b="0" i="1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Agreeable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HRIS-SHR-LIVE" connectionId="1" autoFormatId="16" applyNumberFormats="0" applyBorderFormats="0" applyFontFormats="0" applyPatternFormats="0" applyAlignmentFormats="0" applyWidthHeightFormats="0">
  <queryTableRefresh nextId="8">
    <queryTableFields count="2">
      <queryTableField id="5" name="Years" tableColumnId="3"/>
      <queryTableField id="2" name="Percent" tableColumnId="2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Position" tableColumnId="1"/>
      <queryTableField id="2" name="Percent" tableColumnId="2"/>
    </queryTableFields>
  </queryTableRefresh>
</queryTable>
</file>

<file path=xl/queryTables/queryTable3.xml><?xml version="1.0" encoding="utf-8"?>
<queryTable xmlns="http://schemas.openxmlformats.org/spreadsheetml/2006/main" name="ExternalData_2" connectionId="3" autoFormatId="16" applyNumberFormats="0" applyBorderFormats="0" applyFontFormats="0" applyPatternFormats="0" applyAlignmentFormats="0" applyWidthHeightFormats="0">
  <queryTableRefresh nextId="8">
    <queryTableFields count="3">
      <queryTableField id="3" name="Years" tableColumnId="3"/>
      <queryTableField id="6" name="2014" tableColumnId="6"/>
      <queryTableField id="7" name="2012" tableColumnId="7"/>
    </queryTableFields>
    <queryTableDeletedFields count="1">
      <deletedField name="seq"/>
    </queryTableDeletedFields>
  </queryTableRefresh>
</queryTable>
</file>

<file path=xl/queryTables/queryTable4.xml><?xml version="1.0" encoding="utf-8"?>
<queryTable xmlns="http://schemas.openxmlformats.org/spreadsheetml/2006/main" name="ExternalData_3" connectionId="4" autoFormatId="16" applyNumberFormats="0" applyBorderFormats="0" applyFontFormats="0" applyPatternFormats="0" applyAlignmentFormats="0" applyWidthHeightFormats="0">
  <queryTableRefresh nextId="16" unboundColumnsRight="5">
    <queryTableFields count="9">
      <queryTableField id="8" name="Position" tableColumnId="8"/>
      <queryTableField id="6" name="2014" tableColumnId="6"/>
      <queryTableField id="7" name="2012" tableColumnId="7"/>
      <queryTableField id="10" name="Percent" tableColumnId="1"/>
      <queryTableField id="11" dataBound="0" tableColumnId="2"/>
      <queryTableField id="12" dataBound="0" tableColumnId="3"/>
      <queryTableField id="13" dataBound="0" tableColumnId="4"/>
      <queryTableField id="14" dataBound="0" tableColumnId="5"/>
      <queryTableField id="15" dataBound="0" tableColumnId="9"/>
    </queryTableFields>
    <queryTableDeletedFields count="1">
      <deletedField name="seq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Table_HRIS_SHR_LIVE" displayName="Table_HRIS_SHR_LIVE" ref="A1:B29" tableType="queryTable" totalsRowCount="1">
  <autoFilter ref="A1:B28"/>
  <tableColumns count="2">
    <tableColumn id="3" uniqueName="3" name="Years" queryTableFieldId="5" dataDxfId="1" totalsRowDxfId="2"/>
    <tableColumn id="2" uniqueName="2" name="Percent" queryTableFieldId="2" dataDxfId="0" totalsRow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ExternalData_1" displayName="Table_ExternalData_1" ref="D1:E7" tableType="queryTable" totalsRowShown="0">
  <autoFilter ref="D1:E7"/>
  <tableColumns count="2">
    <tableColumn id="1" uniqueName="1" name="Position" queryTableFieldId="1"/>
    <tableColumn id="2" uniqueName="2" name="Percent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_ExternalData_14" displayName="Table_ExternalData_14" ref="G1:I28" tableType="queryTable" totalsRowShown="0">
  <autoFilter ref="G1:I28"/>
  <tableColumns count="3">
    <tableColumn id="3" uniqueName="3" name="Years" queryTableFieldId="3"/>
    <tableColumn id="6" uniqueName="6" name="2014" queryTableFieldId="6" dataDxfId="5"/>
    <tableColumn id="7" uniqueName="7" name="2012" queryTableFieldId="7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_ExternalData_145" displayName="Table_ExternalData_145" ref="K1:S28" tableType="queryTable" totalsRowShown="0">
  <autoFilter ref="K1:S28"/>
  <tableColumns count="9">
    <tableColumn id="8" uniqueName="8" name="Position" queryTableFieldId="8"/>
    <tableColumn id="6" uniqueName="6" name="2014" queryTableFieldId="6" dataDxfId="13"/>
    <tableColumn id="7" uniqueName="7" name="2012" queryTableFieldId="7" dataDxfId="12"/>
    <tableColumn id="1" uniqueName="1" name="Percent" queryTableFieldId="10" dataDxfId="11"/>
    <tableColumn id="2" uniqueName="2" name="Max Rating" queryTableFieldId="11" dataDxfId="10"/>
    <tableColumn id="3" uniqueName="3" name="Needs to be Improved" queryTableFieldId="12" dataDxfId="9"/>
    <tableColumn id="4" uniqueName="4" name="Agreeable" queryTableFieldId="13" dataDxfId="8"/>
    <tableColumn id="5" uniqueName="5" name="Satisfactory" queryTableFieldId="14" dataDxfId="7"/>
    <tableColumn id="9" uniqueName="9" name="Best Place to Work" queryTableFieldId="15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07"/>
  <sheetViews>
    <sheetView topLeftCell="E1" workbookViewId="0">
      <selection activeCell="M27" sqref="M27"/>
    </sheetView>
  </sheetViews>
  <sheetFormatPr defaultRowHeight="15" x14ac:dyDescent="0.25"/>
  <cols>
    <col min="1" max="1" width="8.140625" customWidth="1"/>
    <col min="2" max="2" width="10.140625" customWidth="1"/>
    <col min="4" max="4" width="33" customWidth="1"/>
    <col min="5" max="5" width="12" customWidth="1"/>
    <col min="6" max="6" width="10.140625" style="1" bestFit="1" customWidth="1"/>
    <col min="7" max="7" width="8.140625" style="1" customWidth="1"/>
    <col min="8" max="10" width="7.28515625" style="1" customWidth="1"/>
    <col min="11" max="11" width="33.140625" customWidth="1"/>
    <col min="12" max="12" width="7.28515625" style="1" customWidth="1"/>
    <col min="13" max="13" width="7.28515625" customWidth="1"/>
    <col min="14" max="14" width="10.140625" customWidth="1"/>
    <col min="15" max="15" width="13.140625" customWidth="1"/>
    <col min="16" max="16" width="23.28515625" customWidth="1"/>
    <col min="17" max="17" width="12.42578125" customWidth="1"/>
    <col min="18" max="18" width="13.5703125" customWidth="1"/>
    <col min="19" max="19" width="20.140625" customWidth="1"/>
  </cols>
  <sheetData>
    <row r="1" spans="1:19" x14ac:dyDescent="0.25">
      <c r="A1" s="1" t="s">
        <v>0</v>
      </c>
      <c r="B1" s="1" t="s">
        <v>1</v>
      </c>
      <c r="D1" t="s">
        <v>28</v>
      </c>
      <c r="E1" t="s">
        <v>1</v>
      </c>
      <c r="F1"/>
      <c r="G1" t="s">
        <v>0</v>
      </c>
      <c r="H1" t="s">
        <v>35</v>
      </c>
      <c r="I1" t="s">
        <v>36</v>
      </c>
      <c r="J1"/>
      <c r="K1" t="s">
        <v>28</v>
      </c>
      <c r="L1" t="s">
        <v>35</v>
      </c>
      <c r="M1" t="s">
        <v>36</v>
      </c>
      <c r="N1" t="s">
        <v>1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</row>
    <row r="2" spans="1:19" x14ac:dyDescent="0.25">
      <c r="A2" s="1" t="s">
        <v>2</v>
      </c>
      <c r="B2" s="2">
        <v>0.1144927536</v>
      </c>
      <c r="D2" t="s">
        <v>29</v>
      </c>
      <c r="E2">
        <v>0.41739130429999999</v>
      </c>
      <c r="F2"/>
      <c r="G2" t="s">
        <v>2</v>
      </c>
      <c r="H2" s="1">
        <v>3.5360119999999999</v>
      </c>
      <c r="I2" s="1">
        <v>0</v>
      </c>
      <c r="J2"/>
      <c r="K2" t="s">
        <v>29</v>
      </c>
      <c r="L2" s="1">
        <v>3.3423609999999999</v>
      </c>
      <c r="M2" s="1">
        <v>3.953084</v>
      </c>
      <c r="N2" s="3">
        <v>0.41739130429999999</v>
      </c>
      <c r="O2" s="1">
        <v>5</v>
      </c>
      <c r="P2" s="1">
        <v>3.75</v>
      </c>
      <c r="Q2" s="1">
        <v>0.5</v>
      </c>
      <c r="R2" s="1">
        <v>0.5</v>
      </c>
      <c r="S2" s="1">
        <v>0.25</v>
      </c>
    </row>
    <row r="3" spans="1:19" x14ac:dyDescent="0.25">
      <c r="A3" s="1" t="s">
        <v>11</v>
      </c>
      <c r="B3" s="2">
        <v>6.4492753599999994E-2</v>
      </c>
      <c r="D3" t="s">
        <v>30</v>
      </c>
      <c r="E3">
        <v>0.27536231880000001</v>
      </c>
      <c r="F3"/>
      <c r="G3" t="s">
        <v>11</v>
      </c>
      <c r="H3" s="1">
        <v>3.3838200000000001</v>
      </c>
      <c r="I3" s="1">
        <v>0</v>
      </c>
      <c r="J3"/>
      <c r="K3" t="s">
        <v>30</v>
      </c>
      <c r="L3" s="1">
        <v>3.219236</v>
      </c>
      <c r="M3" s="1">
        <v>3.818918</v>
      </c>
      <c r="N3" s="3">
        <v>0.27536231880000001</v>
      </c>
      <c r="O3" s="1">
        <v>5</v>
      </c>
      <c r="P3" s="1">
        <v>3.75</v>
      </c>
      <c r="Q3" s="1">
        <v>0.5</v>
      </c>
      <c r="R3" s="1">
        <v>0.5</v>
      </c>
      <c r="S3" s="1">
        <v>0.25</v>
      </c>
    </row>
    <row r="4" spans="1:19" x14ac:dyDescent="0.25">
      <c r="A4" s="1" t="s">
        <v>22</v>
      </c>
      <c r="B4" s="2">
        <v>9.6376811500000006E-2</v>
      </c>
      <c r="D4" t="s">
        <v>31</v>
      </c>
      <c r="E4">
        <v>0.1210144927</v>
      </c>
      <c r="F4"/>
      <c r="G4" t="s">
        <v>22</v>
      </c>
      <c r="H4" s="1">
        <v>3.366206</v>
      </c>
      <c r="I4" s="1">
        <v>4.0714030000000001</v>
      </c>
      <c r="J4"/>
      <c r="K4" t="s">
        <v>31</v>
      </c>
      <c r="L4" s="1">
        <v>3.2324549999999999</v>
      </c>
      <c r="M4" s="1">
        <v>3.918482</v>
      </c>
      <c r="N4" s="3">
        <v>0.1210144927</v>
      </c>
      <c r="O4" s="1">
        <v>5</v>
      </c>
      <c r="P4" s="1">
        <v>3.75</v>
      </c>
      <c r="Q4" s="1">
        <v>0.5</v>
      </c>
      <c r="R4" s="1">
        <v>0.5</v>
      </c>
      <c r="S4" s="1">
        <v>0.25</v>
      </c>
    </row>
    <row r="5" spans="1:19" x14ac:dyDescent="0.25">
      <c r="A5" s="1" t="s">
        <v>6</v>
      </c>
      <c r="B5" s="2">
        <v>4.7826086900000002E-2</v>
      </c>
      <c r="D5" t="s">
        <v>32</v>
      </c>
      <c r="E5">
        <v>7.7536231799999994E-2</v>
      </c>
      <c r="F5"/>
      <c r="G5" t="s">
        <v>6</v>
      </c>
      <c r="H5" s="1">
        <v>3.3951509999999998</v>
      </c>
      <c r="I5" s="1">
        <v>3.9903330000000001</v>
      </c>
      <c r="J5"/>
      <c r="K5" t="s">
        <v>32</v>
      </c>
      <c r="L5" s="1">
        <v>3.2350460000000001</v>
      </c>
      <c r="M5" s="1">
        <v>3.862371</v>
      </c>
      <c r="N5" s="3">
        <v>7.7536231799999994E-2</v>
      </c>
      <c r="O5" s="1">
        <v>5</v>
      </c>
      <c r="P5" s="1">
        <v>3.75</v>
      </c>
      <c r="Q5" s="1">
        <v>0.5</v>
      </c>
      <c r="R5" s="1">
        <v>0.5</v>
      </c>
      <c r="S5" s="1">
        <v>0.25</v>
      </c>
    </row>
    <row r="6" spans="1:19" x14ac:dyDescent="0.25">
      <c r="A6" s="1" t="s">
        <v>15</v>
      </c>
      <c r="B6" s="2">
        <v>1.5217391300000001E-2</v>
      </c>
      <c r="D6" t="s">
        <v>33</v>
      </c>
      <c r="E6">
        <v>5.3623188400000001E-2</v>
      </c>
      <c r="F6"/>
      <c r="G6" t="s">
        <v>15</v>
      </c>
      <c r="H6" s="1">
        <v>3.157619</v>
      </c>
      <c r="I6" s="1">
        <v>3.8517640000000002</v>
      </c>
      <c r="J6"/>
      <c r="K6" t="s">
        <v>33</v>
      </c>
      <c r="L6" s="1">
        <v>3.240135</v>
      </c>
      <c r="M6" s="1">
        <v>3.844516</v>
      </c>
      <c r="N6" s="3">
        <v>5.3623188400000001E-2</v>
      </c>
      <c r="O6" s="1">
        <v>5</v>
      </c>
      <c r="P6" s="1">
        <v>3.75</v>
      </c>
      <c r="Q6" s="1">
        <v>0.5</v>
      </c>
      <c r="R6" s="1">
        <v>0.5</v>
      </c>
      <c r="S6" s="1">
        <v>0.25</v>
      </c>
    </row>
    <row r="7" spans="1:19" x14ac:dyDescent="0.25">
      <c r="A7" s="1" t="s">
        <v>19</v>
      </c>
      <c r="B7" s="2">
        <v>1.08695652E-2</v>
      </c>
      <c r="D7" t="s">
        <v>34</v>
      </c>
      <c r="E7">
        <v>5.2898550699999998E-2</v>
      </c>
      <c r="F7"/>
      <c r="G7" t="s">
        <v>19</v>
      </c>
      <c r="H7" s="1">
        <v>3.4079999999999999</v>
      </c>
      <c r="I7" s="1">
        <v>3.8639999999999999</v>
      </c>
      <c r="J7"/>
      <c r="K7" t="s">
        <v>34</v>
      </c>
      <c r="L7" s="1">
        <v>3.3989039999999999</v>
      </c>
      <c r="M7" s="1">
        <v>4.0383630000000004</v>
      </c>
      <c r="N7" s="3">
        <v>5.2898550699999998E-2</v>
      </c>
      <c r="O7" s="1">
        <v>5</v>
      </c>
      <c r="P7" s="1">
        <v>3.75</v>
      </c>
      <c r="Q7" s="1">
        <v>0.5</v>
      </c>
      <c r="R7" s="1">
        <v>0.5</v>
      </c>
      <c r="S7" s="1">
        <v>0.25</v>
      </c>
    </row>
    <row r="8" spans="1:19" x14ac:dyDescent="0.25">
      <c r="A8" s="1" t="s">
        <v>8</v>
      </c>
      <c r="B8" s="2">
        <v>8.1884057900000001E-2</v>
      </c>
      <c r="F8"/>
      <c r="G8" t="s">
        <v>8</v>
      </c>
      <c r="H8" s="1">
        <v>3.26938</v>
      </c>
      <c r="I8" s="1">
        <v>3.992407</v>
      </c>
      <c r="J8"/>
      <c r="M8" s="1"/>
      <c r="N8" s="3"/>
      <c r="O8" s="1">
        <v>5</v>
      </c>
      <c r="P8" s="1">
        <v>3.75</v>
      </c>
      <c r="Q8" s="1">
        <v>0.5</v>
      </c>
      <c r="R8" s="1">
        <v>0.5</v>
      </c>
      <c r="S8" s="1">
        <v>0.25</v>
      </c>
    </row>
    <row r="9" spans="1:19" x14ac:dyDescent="0.25">
      <c r="A9" s="1" t="s">
        <v>10</v>
      </c>
      <c r="B9" s="2">
        <v>1.08695652E-2</v>
      </c>
      <c r="F9"/>
      <c r="G9" t="s">
        <v>10</v>
      </c>
      <c r="H9" s="1">
        <v>3.2626659999999998</v>
      </c>
      <c r="I9" s="1">
        <v>3.8725000000000001</v>
      </c>
      <c r="J9"/>
      <c r="M9" s="1"/>
      <c r="N9" s="3"/>
      <c r="O9" s="1">
        <v>5</v>
      </c>
      <c r="P9" s="1">
        <v>3.75</v>
      </c>
      <c r="Q9" s="1">
        <v>0.5</v>
      </c>
      <c r="R9" s="1">
        <v>0.5</v>
      </c>
      <c r="S9" s="1">
        <v>0.25</v>
      </c>
    </row>
    <row r="10" spans="1:19" x14ac:dyDescent="0.25">
      <c r="A10" s="1" t="s">
        <v>27</v>
      </c>
      <c r="B10" s="2">
        <v>1.01449275E-2</v>
      </c>
      <c r="F10"/>
      <c r="G10" t="s">
        <v>27</v>
      </c>
      <c r="H10" s="1">
        <v>3.2807140000000001</v>
      </c>
      <c r="I10" s="1">
        <v>3.9362499999999998</v>
      </c>
      <c r="J10"/>
      <c r="M10" s="1"/>
      <c r="N10" s="3"/>
      <c r="O10" s="1">
        <v>5</v>
      </c>
      <c r="P10" s="1">
        <v>3.75</v>
      </c>
      <c r="Q10" s="1">
        <v>0.5</v>
      </c>
      <c r="R10" s="1">
        <v>0.5</v>
      </c>
      <c r="S10" s="1">
        <v>0.25</v>
      </c>
    </row>
    <row r="11" spans="1:19" x14ac:dyDescent="0.25">
      <c r="A11" s="1" t="s">
        <v>4</v>
      </c>
      <c r="B11" s="2">
        <v>4.5652173900000002E-2</v>
      </c>
      <c r="F11"/>
      <c r="G11" t="s">
        <v>4</v>
      </c>
      <c r="H11" s="1">
        <v>3.1437089999999999</v>
      </c>
      <c r="I11" s="1">
        <v>3.8843130000000001</v>
      </c>
      <c r="J11"/>
      <c r="M11" s="1"/>
      <c r="N11" s="3"/>
      <c r="O11" s="1">
        <v>5</v>
      </c>
      <c r="P11" s="1">
        <v>3.75</v>
      </c>
      <c r="Q11" s="1">
        <v>0.5</v>
      </c>
      <c r="R11" s="1">
        <v>0.5</v>
      </c>
      <c r="S11" s="1">
        <v>0.25</v>
      </c>
    </row>
    <row r="12" spans="1:19" x14ac:dyDescent="0.25">
      <c r="A12" s="1" t="s">
        <v>14</v>
      </c>
      <c r="B12" s="2">
        <v>7.2463768E-3</v>
      </c>
      <c r="F12"/>
      <c r="G12" t="s">
        <v>14</v>
      </c>
      <c r="H12" s="1">
        <v>3.3839999999999999</v>
      </c>
      <c r="I12" s="1">
        <v>3.8966660000000002</v>
      </c>
      <c r="J12"/>
      <c r="M12" s="1"/>
      <c r="N12" s="3"/>
      <c r="O12" s="1">
        <v>5</v>
      </c>
      <c r="P12" s="1">
        <v>3.75</v>
      </c>
      <c r="Q12" s="1">
        <v>0.5</v>
      </c>
      <c r="R12" s="1">
        <v>0.5</v>
      </c>
      <c r="S12" s="1">
        <v>0.25</v>
      </c>
    </row>
    <row r="13" spans="1:19" x14ac:dyDescent="0.25">
      <c r="A13" s="1" t="s">
        <v>24</v>
      </c>
      <c r="B13" s="2">
        <v>9.4202898000000004E-3</v>
      </c>
      <c r="F13"/>
      <c r="G13" t="s">
        <v>24</v>
      </c>
      <c r="H13" s="1">
        <v>3.19</v>
      </c>
      <c r="I13" s="1">
        <v>4.016</v>
      </c>
      <c r="J13"/>
      <c r="M13" s="1"/>
      <c r="N13" s="3"/>
      <c r="O13" s="1">
        <v>5</v>
      </c>
      <c r="P13" s="1">
        <v>3.75</v>
      </c>
      <c r="Q13" s="1">
        <v>0.5</v>
      </c>
      <c r="R13" s="1">
        <v>0.5</v>
      </c>
      <c r="S13" s="1">
        <v>0.25</v>
      </c>
    </row>
    <row r="14" spans="1:19" x14ac:dyDescent="0.25">
      <c r="A14" s="1" t="s">
        <v>7</v>
      </c>
      <c r="B14" s="2">
        <v>3.1159420199999999E-2</v>
      </c>
      <c r="F14"/>
      <c r="G14" t="s">
        <v>7</v>
      </c>
      <c r="H14" s="1">
        <v>3.3360460000000001</v>
      </c>
      <c r="I14" s="1">
        <v>3.9813149999999999</v>
      </c>
      <c r="J14"/>
      <c r="M14" s="1"/>
      <c r="N14" s="3"/>
      <c r="O14" s="1">
        <v>5</v>
      </c>
      <c r="P14" s="1">
        <v>3.75</v>
      </c>
      <c r="Q14" s="1">
        <v>0.5</v>
      </c>
      <c r="R14" s="1">
        <v>0.5</v>
      </c>
      <c r="S14" s="1">
        <v>0.25</v>
      </c>
    </row>
    <row r="15" spans="1:19" x14ac:dyDescent="0.25">
      <c r="A15" s="1" t="s">
        <v>18</v>
      </c>
      <c r="B15" s="2">
        <v>2.0289854999999999E-2</v>
      </c>
      <c r="F15"/>
      <c r="G15" t="s">
        <v>18</v>
      </c>
      <c r="H15" s="1">
        <v>3.2121420000000001</v>
      </c>
      <c r="I15" s="1">
        <v>3.9144999999999999</v>
      </c>
      <c r="J15"/>
      <c r="M15" s="1"/>
      <c r="N15" s="3"/>
      <c r="O15" s="1">
        <v>5</v>
      </c>
      <c r="P15" s="1">
        <v>3.75</v>
      </c>
      <c r="Q15" s="1">
        <v>0.5</v>
      </c>
      <c r="R15" s="1">
        <v>0.5</v>
      </c>
      <c r="S15" s="1">
        <v>0.25</v>
      </c>
    </row>
    <row r="16" spans="1:19" x14ac:dyDescent="0.25">
      <c r="A16" s="1" t="s">
        <v>26</v>
      </c>
      <c r="B16" s="2">
        <v>5.7971014E-3</v>
      </c>
      <c r="F16"/>
      <c r="G16" t="s">
        <v>26</v>
      </c>
      <c r="H16" s="1">
        <v>3.1937500000000001</v>
      </c>
      <c r="I16" s="1">
        <v>3.4649999999999999</v>
      </c>
      <c r="J16"/>
      <c r="M16" s="1"/>
      <c r="N16" s="3"/>
      <c r="O16" s="1">
        <v>5</v>
      </c>
      <c r="P16" s="1">
        <v>3.75</v>
      </c>
      <c r="Q16" s="1">
        <v>0.5</v>
      </c>
      <c r="R16" s="1">
        <v>0.5</v>
      </c>
      <c r="S16" s="1">
        <v>0.25</v>
      </c>
    </row>
    <row r="17" spans="1:19" x14ac:dyDescent="0.25">
      <c r="A17" s="1" t="s">
        <v>5</v>
      </c>
      <c r="B17" s="2">
        <v>3.6231884E-3</v>
      </c>
      <c r="F17"/>
      <c r="G17" t="s">
        <v>5</v>
      </c>
      <c r="H17" s="1">
        <v>3.4159999999999999</v>
      </c>
      <c r="I17" s="1">
        <v>4.2933329999999996</v>
      </c>
      <c r="J17"/>
      <c r="M17" s="1"/>
      <c r="N17" s="3"/>
      <c r="O17" s="1">
        <v>5</v>
      </c>
      <c r="P17" s="1">
        <v>3.75</v>
      </c>
      <c r="Q17" s="1">
        <v>0.5</v>
      </c>
      <c r="R17" s="1">
        <v>0.5</v>
      </c>
      <c r="S17" s="1">
        <v>0.25</v>
      </c>
    </row>
    <row r="18" spans="1:19" x14ac:dyDescent="0.25">
      <c r="A18" s="1" t="s">
        <v>21</v>
      </c>
      <c r="B18" s="2">
        <v>2.173913E-3</v>
      </c>
      <c r="F18"/>
      <c r="G18" t="s">
        <v>21</v>
      </c>
      <c r="H18" s="1">
        <v>2.966666</v>
      </c>
      <c r="I18" s="1">
        <v>3.9449999999999998</v>
      </c>
      <c r="J18"/>
      <c r="M18" s="1"/>
      <c r="N18" s="3"/>
      <c r="O18" s="1">
        <v>5</v>
      </c>
      <c r="P18" s="1">
        <v>3.75</v>
      </c>
      <c r="Q18" s="1">
        <v>0.5</v>
      </c>
      <c r="R18" s="1">
        <v>0.5</v>
      </c>
      <c r="S18" s="1">
        <v>0.25</v>
      </c>
    </row>
    <row r="19" spans="1:19" x14ac:dyDescent="0.25">
      <c r="A19" s="1" t="s">
        <v>23</v>
      </c>
      <c r="B19" s="2">
        <v>2.0289854999999999E-2</v>
      </c>
      <c r="F19"/>
      <c r="G19" t="s">
        <v>23</v>
      </c>
      <c r="H19" s="1">
        <v>3.3192590000000002</v>
      </c>
      <c r="I19" s="1">
        <v>3.9795449999999999</v>
      </c>
      <c r="J19"/>
      <c r="M19" s="1"/>
      <c r="N19" s="3"/>
      <c r="O19" s="1">
        <v>5</v>
      </c>
      <c r="P19" s="1">
        <v>3.75</v>
      </c>
      <c r="Q19" s="1">
        <v>0.5</v>
      </c>
      <c r="R19" s="1">
        <v>0.5</v>
      </c>
      <c r="S19" s="1">
        <v>0.25</v>
      </c>
    </row>
    <row r="20" spans="1:19" x14ac:dyDescent="0.25">
      <c r="A20" s="1" t="s">
        <v>13</v>
      </c>
      <c r="B20" s="2">
        <v>2.9710144899999999E-2</v>
      </c>
      <c r="F20"/>
      <c r="G20" t="s">
        <v>13</v>
      </c>
      <c r="H20" s="1">
        <v>3.3002560000000001</v>
      </c>
      <c r="I20" s="1">
        <v>3.8421620000000001</v>
      </c>
      <c r="J20"/>
      <c r="M20" s="1"/>
      <c r="N20" s="3"/>
      <c r="O20" s="1">
        <v>5</v>
      </c>
      <c r="P20" s="1">
        <v>3.75</v>
      </c>
      <c r="Q20" s="1">
        <v>0.5</v>
      </c>
      <c r="R20" s="1">
        <v>0.5</v>
      </c>
      <c r="S20" s="1">
        <v>0.25</v>
      </c>
    </row>
    <row r="21" spans="1:19" x14ac:dyDescent="0.25">
      <c r="A21" s="1" t="s">
        <v>16</v>
      </c>
      <c r="B21" s="2">
        <v>2.7536231800000002E-2</v>
      </c>
      <c r="F21"/>
      <c r="G21" t="s">
        <v>16</v>
      </c>
      <c r="H21" s="1">
        <v>3.2191890000000001</v>
      </c>
      <c r="I21" s="1">
        <v>3.7429030000000001</v>
      </c>
      <c r="J21"/>
      <c r="M21" s="1"/>
      <c r="N21" s="3"/>
      <c r="O21" s="1">
        <v>5</v>
      </c>
      <c r="P21" s="1">
        <v>3.75</v>
      </c>
      <c r="Q21" s="1">
        <v>0.5</v>
      </c>
      <c r="R21" s="1">
        <v>0.5</v>
      </c>
      <c r="S21" s="1">
        <v>0.25</v>
      </c>
    </row>
    <row r="22" spans="1:19" x14ac:dyDescent="0.25">
      <c r="A22" s="1" t="s">
        <v>25</v>
      </c>
      <c r="B22" s="2">
        <v>2.6086956500000001E-2</v>
      </c>
      <c r="F22"/>
      <c r="G22" t="s">
        <v>25</v>
      </c>
      <c r="H22" s="1">
        <v>3.1875</v>
      </c>
      <c r="I22" s="1">
        <v>3.6321870000000001</v>
      </c>
      <c r="J22"/>
      <c r="M22" s="1"/>
      <c r="N22" s="3"/>
      <c r="O22" s="1">
        <v>5</v>
      </c>
      <c r="P22" s="1">
        <v>3.75</v>
      </c>
      <c r="Q22" s="1">
        <v>0.5</v>
      </c>
      <c r="R22" s="1">
        <v>0.5</v>
      </c>
      <c r="S22" s="1">
        <v>0.25</v>
      </c>
    </row>
    <row r="23" spans="1:19" x14ac:dyDescent="0.25">
      <c r="A23" s="1" t="s">
        <v>9</v>
      </c>
      <c r="B23" s="2">
        <v>7.68115942E-2</v>
      </c>
      <c r="F23"/>
      <c r="G23" t="s">
        <v>9</v>
      </c>
      <c r="H23" s="1">
        <v>3.213584</v>
      </c>
      <c r="I23" s="1">
        <v>3.8802150000000002</v>
      </c>
      <c r="J23"/>
      <c r="M23" s="1"/>
      <c r="N23" s="3"/>
      <c r="O23" s="1">
        <v>5</v>
      </c>
      <c r="P23" s="1">
        <v>3.75</v>
      </c>
      <c r="Q23" s="1">
        <v>0.5</v>
      </c>
      <c r="R23" s="1">
        <v>0.5</v>
      </c>
      <c r="S23" s="1">
        <v>0.25</v>
      </c>
    </row>
    <row r="24" spans="1:19" x14ac:dyDescent="0.25">
      <c r="A24" s="1" t="s">
        <v>20</v>
      </c>
      <c r="B24" s="2">
        <v>6.7391304299999996E-2</v>
      </c>
      <c r="F24"/>
      <c r="G24" t="s">
        <v>20</v>
      </c>
      <c r="H24" s="1">
        <v>3.2252679999999998</v>
      </c>
      <c r="I24" s="1">
        <v>3.9043749999999999</v>
      </c>
      <c r="J24"/>
      <c r="M24" s="1"/>
      <c r="N24" s="3"/>
      <c r="O24" s="1">
        <v>5</v>
      </c>
      <c r="P24" s="1">
        <v>3.75</v>
      </c>
      <c r="Q24" s="1">
        <v>0.5</v>
      </c>
      <c r="R24" s="1">
        <v>0.5</v>
      </c>
      <c r="S24" s="1">
        <v>0.25</v>
      </c>
    </row>
    <row r="25" spans="1:19" x14ac:dyDescent="0.25">
      <c r="A25" s="1" t="s">
        <v>3</v>
      </c>
      <c r="B25" s="2">
        <v>2.9710144899999999E-2</v>
      </c>
      <c r="F25"/>
      <c r="G25" t="s">
        <v>3</v>
      </c>
      <c r="H25" s="1">
        <v>3.1477499999999998</v>
      </c>
      <c r="I25" s="1">
        <v>3.948108</v>
      </c>
      <c r="J25"/>
      <c r="M25" s="1"/>
      <c r="N25" s="3"/>
      <c r="O25" s="1">
        <v>5</v>
      </c>
      <c r="P25" s="1">
        <v>3.75</v>
      </c>
      <c r="Q25" s="1">
        <v>0.5</v>
      </c>
      <c r="R25" s="1">
        <v>0.5</v>
      </c>
      <c r="S25" s="1">
        <v>0.25</v>
      </c>
    </row>
    <row r="26" spans="1:19" x14ac:dyDescent="0.25">
      <c r="A26" s="1" t="s">
        <v>12</v>
      </c>
      <c r="B26" s="2">
        <v>0.1369565217</v>
      </c>
      <c r="F26"/>
      <c r="G26" t="s">
        <v>12</v>
      </c>
      <c r="H26" s="1">
        <v>3.16086</v>
      </c>
      <c r="I26" s="1">
        <v>3.8723920000000001</v>
      </c>
      <c r="J26"/>
      <c r="M26" s="1"/>
      <c r="N26" s="3"/>
      <c r="O26" s="1">
        <v>5</v>
      </c>
      <c r="P26" s="1">
        <v>3.75</v>
      </c>
      <c r="Q26" s="1">
        <v>0.5</v>
      </c>
      <c r="R26" s="1">
        <v>0.5</v>
      </c>
      <c r="S26" s="1">
        <v>0.25</v>
      </c>
    </row>
    <row r="27" spans="1:19" x14ac:dyDescent="0.25">
      <c r="A27" s="1" t="s">
        <v>17</v>
      </c>
      <c r="B27" s="2">
        <v>4.6376811499999997E-2</v>
      </c>
      <c r="F27"/>
      <c r="G27" t="s">
        <v>17</v>
      </c>
      <c r="H27" s="1">
        <v>3.2067739999999998</v>
      </c>
      <c r="I27" s="1">
        <v>3.9314279999999999</v>
      </c>
      <c r="J27"/>
      <c r="M27" s="1"/>
      <c r="N27" s="3"/>
      <c r="O27" s="1">
        <v>5</v>
      </c>
      <c r="P27" s="1">
        <v>3.75</v>
      </c>
      <c r="Q27" s="1">
        <v>0.5</v>
      </c>
      <c r="R27" s="1">
        <v>0.5</v>
      </c>
      <c r="S27" s="1">
        <v>0.25</v>
      </c>
    </row>
    <row r="28" spans="1:19" x14ac:dyDescent="0.25">
      <c r="A28" s="1" t="s">
        <v>42</v>
      </c>
      <c r="B28" s="2">
        <v>7.2463759999999997E-4</v>
      </c>
      <c r="F28"/>
      <c r="G28" t="s">
        <v>42</v>
      </c>
      <c r="H28">
        <v>3.27</v>
      </c>
      <c r="I28">
        <v>3.98</v>
      </c>
      <c r="J28"/>
      <c r="M28" s="1"/>
      <c r="N28" s="3"/>
      <c r="O28" s="1">
        <v>5</v>
      </c>
      <c r="P28" s="1">
        <v>3.75</v>
      </c>
      <c r="Q28" s="1">
        <v>0.5</v>
      </c>
      <c r="R28" s="1">
        <v>0.5</v>
      </c>
      <c r="S28" s="1">
        <v>0.25</v>
      </c>
    </row>
    <row r="29" spans="1:19" x14ac:dyDescent="0.25">
      <c r="A29" s="1"/>
      <c r="B29" s="1"/>
      <c r="G29"/>
      <c r="H29"/>
      <c r="I29"/>
      <c r="J29"/>
      <c r="L29"/>
    </row>
    <row r="30" spans="1:19" x14ac:dyDescent="0.25">
      <c r="G30"/>
      <c r="H30"/>
      <c r="I30"/>
      <c r="J30"/>
      <c r="L30"/>
    </row>
    <row r="31" spans="1:19" x14ac:dyDescent="0.25">
      <c r="G31"/>
      <c r="H31"/>
      <c r="I31"/>
      <c r="J31"/>
      <c r="L31"/>
    </row>
    <row r="32" spans="1:19" x14ac:dyDescent="0.25">
      <c r="G32"/>
      <c r="H32"/>
      <c r="I32"/>
      <c r="J32"/>
      <c r="L32"/>
    </row>
    <row r="33" spans="7:12" x14ac:dyDescent="0.25">
      <c r="G33"/>
      <c r="H33"/>
      <c r="I33"/>
      <c r="J33"/>
      <c r="L33"/>
    </row>
    <row r="34" spans="7:12" x14ac:dyDescent="0.25">
      <c r="G34"/>
      <c r="H34"/>
      <c r="I34"/>
      <c r="J34"/>
      <c r="L34"/>
    </row>
    <row r="35" spans="7:12" x14ac:dyDescent="0.25">
      <c r="G35"/>
      <c r="H35"/>
      <c r="I35"/>
      <c r="J35"/>
      <c r="L35"/>
    </row>
    <row r="36" spans="7:12" x14ac:dyDescent="0.25">
      <c r="G36"/>
      <c r="H36"/>
      <c r="I36"/>
      <c r="J36"/>
      <c r="L36"/>
    </row>
    <row r="37" spans="7:12" x14ac:dyDescent="0.25">
      <c r="G37"/>
      <c r="H37"/>
      <c r="I37"/>
      <c r="J37"/>
      <c r="L37"/>
    </row>
    <row r="38" spans="7:12" x14ac:dyDescent="0.25">
      <c r="G38"/>
      <c r="H38"/>
      <c r="I38"/>
      <c r="J38"/>
      <c r="L38"/>
    </row>
    <row r="39" spans="7:12" x14ac:dyDescent="0.25">
      <c r="G39"/>
      <c r="H39"/>
      <c r="I39"/>
      <c r="J39"/>
      <c r="L39"/>
    </row>
    <row r="40" spans="7:12" x14ac:dyDescent="0.25">
      <c r="G40"/>
      <c r="H40"/>
      <c r="I40"/>
      <c r="J40"/>
      <c r="L40"/>
    </row>
    <row r="41" spans="7:12" x14ac:dyDescent="0.25">
      <c r="G41"/>
      <c r="H41"/>
      <c r="I41"/>
      <c r="J41"/>
      <c r="L41"/>
    </row>
    <row r="42" spans="7:12" x14ac:dyDescent="0.25">
      <c r="G42"/>
      <c r="H42"/>
      <c r="I42"/>
      <c r="J42"/>
      <c r="L42"/>
    </row>
    <row r="43" spans="7:12" x14ac:dyDescent="0.25">
      <c r="G43"/>
      <c r="H43"/>
      <c r="I43"/>
      <c r="J43"/>
      <c r="L43"/>
    </row>
    <row r="44" spans="7:12" x14ac:dyDescent="0.25">
      <c r="G44"/>
      <c r="H44"/>
      <c r="I44"/>
      <c r="J44"/>
      <c r="L44"/>
    </row>
    <row r="45" spans="7:12" x14ac:dyDescent="0.25">
      <c r="G45"/>
      <c r="H45"/>
      <c r="I45"/>
      <c r="J45"/>
      <c r="L45"/>
    </row>
    <row r="46" spans="7:12" x14ac:dyDescent="0.25">
      <c r="G46"/>
      <c r="H46"/>
      <c r="I46"/>
      <c r="J46"/>
      <c r="L46"/>
    </row>
    <row r="47" spans="7:12" x14ac:dyDescent="0.25">
      <c r="G47"/>
      <c r="H47"/>
      <c r="I47"/>
      <c r="J47"/>
      <c r="L47"/>
    </row>
    <row r="48" spans="7:12" x14ac:dyDescent="0.25">
      <c r="G48"/>
      <c r="H48"/>
      <c r="I48"/>
      <c r="J48"/>
      <c r="L48"/>
    </row>
    <row r="49" spans="7:12" x14ac:dyDescent="0.25">
      <c r="G49"/>
      <c r="H49"/>
      <c r="I49"/>
      <c r="J49"/>
      <c r="L49"/>
    </row>
    <row r="50" spans="7:12" x14ac:dyDescent="0.25">
      <c r="J50"/>
      <c r="L50"/>
    </row>
    <row r="51" spans="7:12" x14ac:dyDescent="0.25">
      <c r="J51"/>
      <c r="L51"/>
    </row>
    <row r="52" spans="7:12" x14ac:dyDescent="0.25">
      <c r="J52"/>
      <c r="L52"/>
    </row>
    <row r="53" spans="7:12" x14ac:dyDescent="0.25">
      <c r="J53"/>
      <c r="L53"/>
    </row>
    <row r="54" spans="7:12" x14ac:dyDescent="0.25">
      <c r="J54"/>
      <c r="L54"/>
    </row>
    <row r="55" spans="7:12" x14ac:dyDescent="0.25">
      <c r="J55"/>
      <c r="L55"/>
    </row>
    <row r="56" spans="7:12" x14ac:dyDescent="0.25">
      <c r="J56"/>
      <c r="L56"/>
    </row>
    <row r="57" spans="7:12" x14ac:dyDescent="0.25">
      <c r="J57"/>
      <c r="L57"/>
    </row>
    <row r="58" spans="7:12" x14ac:dyDescent="0.25">
      <c r="J58"/>
      <c r="L58"/>
    </row>
    <row r="59" spans="7:12" x14ac:dyDescent="0.25">
      <c r="J59"/>
      <c r="L59"/>
    </row>
    <row r="60" spans="7:12" x14ac:dyDescent="0.25">
      <c r="J60"/>
      <c r="L60"/>
    </row>
    <row r="61" spans="7:12" x14ac:dyDescent="0.25">
      <c r="J61"/>
      <c r="L61"/>
    </row>
    <row r="62" spans="7:12" x14ac:dyDescent="0.25">
      <c r="J62"/>
      <c r="L62"/>
    </row>
    <row r="63" spans="7:12" x14ac:dyDescent="0.25">
      <c r="J63"/>
      <c r="L63"/>
    </row>
    <row r="64" spans="7:12" x14ac:dyDescent="0.25">
      <c r="J64"/>
      <c r="L64"/>
    </row>
    <row r="65" spans="10:12" x14ac:dyDescent="0.25">
      <c r="J65"/>
      <c r="L65"/>
    </row>
    <row r="66" spans="10:12" x14ac:dyDescent="0.25">
      <c r="J66"/>
      <c r="L66"/>
    </row>
    <row r="67" spans="10:12" x14ac:dyDescent="0.25">
      <c r="J67"/>
      <c r="L67"/>
    </row>
    <row r="68" spans="10:12" x14ac:dyDescent="0.25">
      <c r="J68"/>
      <c r="L68"/>
    </row>
    <row r="69" spans="10:12" x14ac:dyDescent="0.25">
      <c r="J69"/>
      <c r="L69"/>
    </row>
    <row r="70" spans="10:12" x14ac:dyDescent="0.25">
      <c r="J70"/>
      <c r="L70"/>
    </row>
    <row r="71" spans="10:12" x14ac:dyDescent="0.25">
      <c r="J71"/>
      <c r="L71"/>
    </row>
    <row r="72" spans="10:12" x14ac:dyDescent="0.25">
      <c r="J72"/>
      <c r="L72"/>
    </row>
    <row r="73" spans="10:12" x14ac:dyDescent="0.25">
      <c r="J73"/>
      <c r="L73"/>
    </row>
    <row r="74" spans="10:12" x14ac:dyDescent="0.25">
      <c r="J74"/>
      <c r="L74"/>
    </row>
    <row r="75" spans="10:12" x14ac:dyDescent="0.25">
      <c r="J75"/>
      <c r="L75"/>
    </row>
    <row r="76" spans="10:12" x14ac:dyDescent="0.25">
      <c r="J76"/>
      <c r="L76"/>
    </row>
    <row r="77" spans="10:12" x14ac:dyDescent="0.25">
      <c r="J77"/>
      <c r="L77"/>
    </row>
    <row r="78" spans="10:12" x14ac:dyDescent="0.25">
      <c r="J78"/>
      <c r="L78"/>
    </row>
    <row r="79" spans="10:12" x14ac:dyDescent="0.25">
      <c r="J79"/>
      <c r="L79"/>
    </row>
    <row r="80" spans="10:12" x14ac:dyDescent="0.25">
      <c r="J80"/>
      <c r="L80"/>
    </row>
    <row r="81" spans="10:12" x14ac:dyDescent="0.25">
      <c r="J81"/>
      <c r="L81"/>
    </row>
    <row r="82" spans="10:12" x14ac:dyDescent="0.25">
      <c r="J82"/>
      <c r="L82"/>
    </row>
    <row r="83" spans="10:12" x14ac:dyDescent="0.25">
      <c r="J83"/>
      <c r="L83"/>
    </row>
    <row r="84" spans="10:12" x14ac:dyDescent="0.25">
      <c r="J84"/>
      <c r="L84"/>
    </row>
    <row r="85" spans="10:12" x14ac:dyDescent="0.25">
      <c r="J85"/>
      <c r="L85"/>
    </row>
    <row r="86" spans="10:12" x14ac:dyDescent="0.25">
      <c r="J86"/>
      <c r="L86"/>
    </row>
    <row r="87" spans="10:12" x14ac:dyDescent="0.25">
      <c r="J87"/>
      <c r="L87"/>
    </row>
    <row r="88" spans="10:12" x14ac:dyDescent="0.25">
      <c r="J88"/>
      <c r="L88"/>
    </row>
    <row r="89" spans="10:12" x14ac:dyDescent="0.25">
      <c r="J89"/>
      <c r="L89"/>
    </row>
    <row r="90" spans="10:12" x14ac:dyDescent="0.25">
      <c r="J90"/>
      <c r="L90"/>
    </row>
    <row r="91" spans="10:12" x14ac:dyDescent="0.25">
      <c r="J91"/>
      <c r="L91"/>
    </row>
    <row r="92" spans="10:12" x14ac:dyDescent="0.25">
      <c r="J92"/>
      <c r="L92"/>
    </row>
    <row r="93" spans="10:12" x14ac:dyDescent="0.25">
      <c r="J93"/>
      <c r="L93"/>
    </row>
    <row r="94" spans="10:12" x14ac:dyDescent="0.25">
      <c r="J94"/>
      <c r="L94"/>
    </row>
    <row r="95" spans="10:12" x14ac:dyDescent="0.25">
      <c r="J95"/>
      <c r="L95"/>
    </row>
    <row r="96" spans="10:12" x14ac:dyDescent="0.25">
      <c r="J96"/>
      <c r="L96"/>
    </row>
    <row r="97" spans="10:12" x14ac:dyDescent="0.25">
      <c r="J97"/>
      <c r="L97"/>
    </row>
    <row r="98" spans="10:12" x14ac:dyDescent="0.25">
      <c r="J98"/>
      <c r="L98"/>
    </row>
    <row r="99" spans="10:12" x14ac:dyDescent="0.25">
      <c r="J99"/>
      <c r="L99"/>
    </row>
    <row r="100" spans="10:12" x14ac:dyDescent="0.25">
      <c r="J100"/>
      <c r="L100"/>
    </row>
    <row r="101" spans="10:12" x14ac:dyDescent="0.25">
      <c r="J101"/>
      <c r="L101"/>
    </row>
    <row r="102" spans="10:12" x14ac:dyDescent="0.25">
      <c r="J102"/>
      <c r="L102"/>
    </row>
    <row r="103" spans="10:12" x14ac:dyDescent="0.25">
      <c r="J103"/>
      <c r="L103"/>
    </row>
    <row r="104" spans="10:12" x14ac:dyDescent="0.25">
      <c r="J104"/>
      <c r="L104"/>
    </row>
    <row r="105" spans="10:12" x14ac:dyDescent="0.25">
      <c r="J105"/>
      <c r="L105"/>
    </row>
    <row r="106" spans="10:12" x14ac:dyDescent="0.25">
      <c r="J106"/>
      <c r="L106"/>
    </row>
    <row r="107" spans="10:12" x14ac:dyDescent="0.25">
      <c r="J107"/>
      <c r="L107"/>
    </row>
    <row r="108" spans="10:12" x14ac:dyDescent="0.25">
      <c r="J108"/>
      <c r="L108"/>
    </row>
    <row r="109" spans="10:12" x14ac:dyDescent="0.25">
      <c r="J109"/>
      <c r="L109"/>
    </row>
    <row r="110" spans="10:12" x14ac:dyDescent="0.25">
      <c r="J110"/>
      <c r="L110"/>
    </row>
    <row r="111" spans="10:12" x14ac:dyDescent="0.25">
      <c r="J111"/>
      <c r="L111"/>
    </row>
    <row r="112" spans="10:12" x14ac:dyDescent="0.25">
      <c r="J112"/>
      <c r="L112"/>
    </row>
    <row r="113" spans="10:12" x14ac:dyDescent="0.25">
      <c r="J113"/>
      <c r="L113"/>
    </row>
    <row r="114" spans="10:12" x14ac:dyDescent="0.25">
      <c r="J114"/>
      <c r="L114"/>
    </row>
    <row r="115" spans="10:12" x14ac:dyDescent="0.25">
      <c r="J115"/>
      <c r="L115"/>
    </row>
    <row r="116" spans="10:12" x14ac:dyDescent="0.25">
      <c r="J116"/>
      <c r="L116"/>
    </row>
    <row r="117" spans="10:12" x14ac:dyDescent="0.25">
      <c r="J117"/>
      <c r="L117"/>
    </row>
    <row r="118" spans="10:12" x14ac:dyDescent="0.25">
      <c r="J118"/>
      <c r="L118"/>
    </row>
    <row r="119" spans="10:12" x14ac:dyDescent="0.25">
      <c r="J119"/>
      <c r="L119"/>
    </row>
    <row r="120" spans="10:12" x14ac:dyDescent="0.25">
      <c r="J120"/>
      <c r="L120"/>
    </row>
    <row r="121" spans="10:12" x14ac:dyDescent="0.25">
      <c r="J121"/>
      <c r="L121"/>
    </row>
    <row r="122" spans="10:12" x14ac:dyDescent="0.25">
      <c r="J122"/>
      <c r="L122"/>
    </row>
    <row r="123" spans="10:12" x14ac:dyDescent="0.25">
      <c r="J123"/>
      <c r="L123"/>
    </row>
    <row r="124" spans="10:12" x14ac:dyDescent="0.25">
      <c r="J124"/>
      <c r="L124"/>
    </row>
    <row r="125" spans="10:12" x14ac:dyDescent="0.25">
      <c r="J125"/>
      <c r="L125"/>
    </row>
    <row r="126" spans="10:12" x14ac:dyDescent="0.25">
      <c r="J126"/>
      <c r="L126"/>
    </row>
    <row r="127" spans="10:12" x14ac:dyDescent="0.25">
      <c r="J127"/>
      <c r="L127"/>
    </row>
    <row r="128" spans="10:12" x14ac:dyDescent="0.25">
      <c r="J128"/>
      <c r="L128"/>
    </row>
    <row r="129" spans="10:12" x14ac:dyDescent="0.25">
      <c r="J129"/>
      <c r="L129"/>
    </row>
    <row r="130" spans="10:12" x14ac:dyDescent="0.25">
      <c r="J130"/>
      <c r="L130"/>
    </row>
    <row r="131" spans="10:12" x14ac:dyDescent="0.25">
      <c r="J131"/>
      <c r="L131"/>
    </row>
    <row r="132" spans="10:12" x14ac:dyDescent="0.25">
      <c r="J132"/>
      <c r="L132"/>
    </row>
    <row r="133" spans="10:12" x14ac:dyDescent="0.25">
      <c r="J133"/>
      <c r="L133"/>
    </row>
    <row r="134" spans="10:12" x14ac:dyDescent="0.25">
      <c r="J134"/>
      <c r="L134"/>
    </row>
    <row r="135" spans="10:12" x14ac:dyDescent="0.25">
      <c r="J135"/>
      <c r="L135"/>
    </row>
    <row r="136" spans="10:12" x14ac:dyDescent="0.25">
      <c r="J136"/>
      <c r="L136"/>
    </row>
    <row r="137" spans="10:12" x14ac:dyDescent="0.25">
      <c r="J137"/>
      <c r="L137"/>
    </row>
    <row r="138" spans="10:12" x14ac:dyDescent="0.25">
      <c r="J138"/>
      <c r="L138"/>
    </row>
    <row r="139" spans="10:12" x14ac:dyDescent="0.25">
      <c r="J139"/>
      <c r="L139"/>
    </row>
    <row r="140" spans="10:12" x14ac:dyDescent="0.25">
      <c r="J140"/>
      <c r="L140"/>
    </row>
    <row r="141" spans="10:12" x14ac:dyDescent="0.25">
      <c r="J141"/>
      <c r="L141"/>
    </row>
    <row r="142" spans="10:12" x14ac:dyDescent="0.25">
      <c r="J142"/>
      <c r="L142"/>
    </row>
    <row r="143" spans="10:12" x14ac:dyDescent="0.25">
      <c r="J143"/>
      <c r="L143"/>
    </row>
    <row r="144" spans="10:12" x14ac:dyDescent="0.25">
      <c r="J144"/>
      <c r="L144"/>
    </row>
    <row r="145" spans="10:12" x14ac:dyDescent="0.25">
      <c r="J145"/>
      <c r="L145"/>
    </row>
    <row r="146" spans="10:12" x14ac:dyDescent="0.25">
      <c r="J146"/>
      <c r="L146"/>
    </row>
    <row r="147" spans="10:12" x14ac:dyDescent="0.25">
      <c r="J147"/>
      <c r="L147"/>
    </row>
    <row r="148" spans="10:12" x14ac:dyDescent="0.25">
      <c r="J148"/>
      <c r="L148"/>
    </row>
    <row r="149" spans="10:12" x14ac:dyDescent="0.25">
      <c r="J149"/>
      <c r="L149"/>
    </row>
    <row r="150" spans="10:12" x14ac:dyDescent="0.25">
      <c r="J150"/>
      <c r="L150"/>
    </row>
    <row r="151" spans="10:12" x14ac:dyDescent="0.25">
      <c r="J151"/>
      <c r="L151"/>
    </row>
    <row r="152" spans="10:12" x14ac:dyDescent="0.25">
      <c r="J152"/>
      <c r="L152"/>
    </row>
    <row r="153" spans="10:12" x14ac:dyDescent="0.25">
      <c r="J153"/>
      <c r="L153"/>
    </row>
    <row r="154" spans="10:12" x14ac:dyDescent="0.25">
      <c r="J154"/>
      <c r="L154"/>
    </row>
    <row r="155" spans="10:12" x14ac:dyDescent="0.25">
      <c r="J155"/>
      <c r="L155"/>
    </row>
    <row r="156" spans="10:12" x14ac:dyDescent="0.25">
      <c r="J156"/>
      <c r="L156"/>
    </row>
    <row r="157" spans="10:12" x14ac:dyDescent="0.25">
      <c r="J157"/>
      <c r="L157"/>
    </row>
    <row r="158" spans="10:12" x14ac:dyDescent="0.25">
      <c r="J158"/>
      <c r="L158"/>
    </row>
    <row r="159" spans="10:12" x14ac:dyDescent="0.25">
      <c r="J159"/>
      <c r="L159"/>
    </row>
    <row r="160" spans="10:12" x14ac:dyDescent="0.25">
      <c r="J160"/>
      <c r="L160"/>
    </row>
    <row r="161" spans="10:12" x14ac:dyDescent="0.25">
      <c r="J161"/>
      <c r="L161"/>
    </row>
    <row r="162" spans="10:12" x14ac:dyDescent="0.25">
      <c r="J162"/>
      <c r="L162"/>
    </row>
    <row r="163" spans="10:12" x14ac:dyDescent="0.25">
      <c r="J163"/>
      <c r="L163"/>
    </row>
    <row r="164" spans="10:12" x14ac:dyDescent="0.25">
      <c r="J164"/>
      <c r="L164"/>
    </row>
    <row r="165" spans="10:12" x14ac:dyDescent="0.25">
      <c r="J165"/>
      <c r="L165"/>
    </row>
    <row r="166" spans="10:12" x14ac:dyDescent="0.25">
      <c r="J166"/>
      <c r="L166"/>
    </row>
    <row r="167" spans="10:12" x14ac:dyDescent="0.25">
      <c r="J167"/>
      <c r="L167"/>
    </row>
    <row r="168" spans="10:12" x14ac:dyDescent="0.25">
      <c r="J168"/>
      <c r="L168"/>
    </row>
    <row r="169" spans="10:12" x14ac:dyDescent="0.25">
      <c r="J169"/>
      <c r="L169"/>
    </row>
    <row r="170" spans="10:12" x14ac:dyDescent="0.25">
      <c r="J170"/>
      <c r="L170"/>
    </row>
    <row r="171" spans="10:12" x14ac:dyDescent="0.25">
      <c r="J171"/>
      <c r="L171"/>
    </row>
    <row r="172" spans="10:12" x14ac:dyDescent="0.25">
      <c r="J172"/>
      <c r="L172"/>
    </row>
    <row r="173" spans="10:12" x14ac:dyDescent="0.25">
      <c r="J173"/>
      <c r="L173"/>
    </row>
    <row r="174" spans="10:12" x14ac:dyDescent="0.25">
      <c r="J174"/>
      <c r="L174"/>
    </row>
    <row r="175" spans="10:12" x14ac:dyDescent="0.25">
      <c r="J175"/>
      <c r="L175"/>
    </row>
    <row r="176" spans="10:12" x14ac:dyDescent="0.25">
      <c r="J176"/>
      <c r="L176"/>
    </row>
    <row r="177" spans="10:12" x14ac:dyDescent="0.25">
      <c r="J177"/>
      <c r="L177"/>
    </row>
    <row r="178" spans="10:12" x14ac:dyDescent="0.25">
      <c r="J178"/>
      <c r="L178"/>
    </row>
    <row r="179" spans="10:12" x14ac:dyDescent="0.25">
      <c r="J179"/>
      <c r="L179"/>
    </row>
    <row r="180" spans="10:12" x14ac:dyDescent="0.25">
      <c r="J180"/>
      <c r="L180"/>
    </row>
    <row r="181" spans="10:12" x14ac:dyDescent="0.25">
      <c r="J181"/>
      <c r="L181"/>
    </row>
    <row r="182" spans="10:12" x14ac:dyDescent="0.25">
      <c r="J182"/>
      <c r="L182"/>
    </row>
    <row r="183" spans="10:12" x14ac:dyDescent="0.25">
      <c r="J183"/>
      <c r="L183"/>
    </row>
    <row r="184" spans="10:12" x14ac:dyDescent="0.25">
      <c r="J184"/>
      <c r="L184"/>
    </row>
    <row r="185" spans="10:12" x14ac:dyDescent="0.25">
      <c r="J185"/>
      <c r="L185"/>
    </row>
    <row r="186" spans="10:12" x14ac:dyDescent="0.25">
      <c r="J186"/>
      <c r="L186"/>
    </row>
    <row r="187" spans="10:12" x14ac:dyDescent="0.25">
      <c r="J187"/>
      <c r="L187"/>
    </row>
    <row r="188" spans="10:12" x14ac:dyDescent="0.25">
      <c r="J188"/>
      <c r="L188"/>
    </row>
    <row r="189" spans="10:12" x14ac:dyDescent="0.25">
      <c r="J189"/>
      <c r="L189"/>
    </row>
    <row r="190" spans="10:12" x14ac:dyDescent="0.25">
      <c r="J190"/>
      <c r="L190"/>
    </row>
    <row r="191" spans="10:12" x14ac:dyDescent="0.25">
      <c r="J191"/>
      <c r="L191"/>
    </row>
    <row r="192" spans="10:12" x14ac:dyDescent="0.25">
      <c r="J192"/>
      <c r="L192"/>
    </row>
    <row r="193" spans="10:12" x14ac:dyDescent="0.25">
      <c r="J193"/>
      <c r="L193"/>
    </row>
    <row r="194" spans="10:12" x14ac:dyDescent="0.25">
      <c r="J194"/>
      <c r="L194"/>
    </row>
    <row r="195" spans="10:12" x14ac:dyDescent="0.25">
      <c r="J195"/>
      <c r="L195"/>
    </row>
    <row r="196" spans="10:12" x14ac:dyDescent="0.25">
      <c r="J196"/>
      <c r="L196"/>
    </row>
    <row r="197" spans="10:12" x14ac:dyDescent="0.25">
      <c r="J197"/>
      <c r="L197"/>
    </row>
    <row r="198" spans="10:12" x14ac:dyDescent="0.25">
      <c r="J198"/>
      <c r="L198"/>
    </row>
    <row r="199" spans="10:12" x14ac:dyDescent="0.25">
      <c r="J199"/>
      <c r="L199"/>
    </row>
    <row r="200" spans="10:12" x14ac:dyDescent="0.25">
      <c r="J200"/>
      <c r="L200"/>
    </row>
    <row r="201" spans="10:12" x14ac:dyDescent="0.25">
      <c r="J201"/>
      <c r="L201"/>
    </row>
    <row r="202" spans="10:12" x14ac:dyDescent="0.25">
      <c r="J202"/>
      <c r="L202"/>
    </row>
    <row r="203" spans="10:12" x14ac:dyDescent="0.25">
      <c r="J203"/>
      <c r="L203"/>
    </row>
    <row r="204" spans="10:12" x14ac:dyDescent="0.25">
      <c r="J204"/>
      <c r="L204"/>
    </row>
    <row r="205" spans="10:12" x14ac:dyDescent="0.25">
      <c r="J205"/>
      <c r="L205"/>
    </row>
    <row r="206" spans="10:12" x14ac:dyDescent="0.25">
      <c r="J206"/>
      <c r="L206"/>
    </row>
    <row r="207" spans="10:12" x14ac:dyDescent="0.25">
      <c r="J207"/>
      <c r="L207"/>
    </row>
    <row r="208" spans="10:12" x14ac:dyDescent="0.25">
      <c r="J208"/>
      <c r="L208"/>
    </row>
    <row r="209" spans="10:12" x14ac:dyDescent="0.25">
      <c r="J209"/>
      <c r="L209"/>
    </row>
    <row r="210" spans="10:12" x14ac:dyDescent="0.25">
      <c r="J210"/>
      <c r="L210"/>
    </row>
    <row r="211" spans="10:12" x14ac:dyDescent="0.25">
      <c r="J211"/>
      <c r="L211"/>
    </row>
    <row r="212" spans="10:12" x14ac:dyDescent="0.25">
      <c r="J212"/>
      <c r="L212"/>
    </row>
    <row r="213" spans="10:12" x14ac:dyDescent="0.25">
      <c r="J213"/>
      <c r="L213"/>
    </row>
    <row r="214" spans="10:12" x14ac:dyDescent="0.25">
      <c r="J214"/>
      <c r="L214"/>
    </row>
    <row r="215" spans="10:12" x14ac:dyDescent="0.25">
      <c r="J215"/>
      <c r="L215"/>
    </row>
    <row r="216" spans="10:12" x14ac:dyDescent="0.25">
      <c r="J216"/>
      <c r="L216"/>
    </row>
    <row r="217" spans="10:12" x14ac:dyDescent="0.25">
      <c r="J217"/>
      <c r="L217"/>
    </row>
    <row r="218" spans="10:12" x14ac:dyDescent="0.25">
      <c r="J218"/>
      <c r="L218"/>
    </row>
    <row r="219" spans="10:12" x14ac:dyDescent="0.25">
      <c r="J219"/>
      <c r="L219"/>
    </row>
    <row r="220" spans="10:12" x14ac:dyDescent="0.25">
      <c r="J220"/>
      <c r="L220"/>
    </row>
    <row r="221" spans="10:12" x14ac:dyDescent="0.25">
      <c r="J221"/>
      <c r="L221"/>
    </row>
    <row r="222" spans="10:12" x14ac:dyDescent="0.25">
      <c r="J222"/>
      <c r="L222"/>
    </row>
    <row r="223" spans="10:12" x14ac:dyDescent="0.25">
      <c r="J223"/>
      <c r="L223"/>
    </row>
    <row r="224" spans="10:12" x14ac:dyDescent="0.25">
      <c r="J224"/>
      <c r="L224"/>
    </row>
    <row r="225" spans="10:12" x14ac:dyDescent="0.25">
      <c r="J225"/>
      <c r="L225"/>
    </row>
    <row r="226" spans="10:12" x14ac:dyDescent="0.25">
      <c r="J226"/>
      <c r="L226"/>
    </row>
    <row r="227" spans="10:12" x14ac:dyDescent="0.25">
      <c r="J227"/>
      <c r="L227"/>
    </row>
    <row r="228" spans="10:12" x14ac:dyDescent="0.25">
      <c r="J228"/>
      <c r="L228"/>
    </row>
    <row r="229" spans="10:12" x14ac:dyDescent="0.25">
      <c r="J229"/>
      <c r="L229"/>
    </row>
    <row r="230" spans="10:12" x14ac:dyDescent="0.25">
      <c r="J230"/>
      <c r="L230"/>
    </row>
    <row r="231" spans="10:12" x14ac:dyDescent="0.25">
      <c r="J231"/>
      <c r="L231"/>
    </row>
    <row r="232" spans="10:12" x14ac:dyDescent="0.25">
      <c r="J232"/>
      <c r="L232"/>
    </row>
    <row r="233" spans="10:12" x14ac:dyDescent="0.25">
      <c r="J233"/>
      <c r="L233"/>
    </row>
    <row r="234" spans="10:12" x14ac:dyDescent="0.25">
      <c r="J234"/>
      <c r="L234"/>
    </row>
    <row r="235" spans="10:12" x14ac:dyDescent="0.25">
      <c r="J235"/>
      <c r="L235"/>
    </row>
    <row r="236" spans="10:12" x14ac:dyDescent="0.25">
      <c r="J236"/>
      <c r="L236"/>
    </row>
    <row r="237" spans="10:12" x14ac:dyDescent="0.25">
      <c r="J237"/>
      <c r="L237"/>
    </row>
    <row r="238" spans="10:12" x14ac:dyDescent="0.25">
      <c r="J238"/>
      <c r="L238"/>
    </row>
    <row r="239" spans="10:12" x14ac:dyDescent="0.25">
      <c r="J239"/>
      <c r="L239"/>
    </row>
    <row r="240" spans="10:12" x14ac:dyDescent="0.25">
      <c r="J240"/>
      <c r="L240"/>
    </row>
    <row r="241" spans="10:12" x14ac:dyDescent="0.25">
      <c r="J241"/>
      <c r="L241"/>
    </row>
    <row r="242" spans="10:12" x14ac:dyDescent="0.25">
      <c r="J242"/>
      <c r="L242"/>
    </row>
    <row r="243" spans="10:12" x14ac:dyDescent="0.25">
      <c r="J243"/>
      <c r="L243"/>
    </row>
    <row r="244" spans="10:12" x14ac:dyDescent="0.25">
      <c r="J244"/>
      <c r="L244"/>
    </row>
    <row r="245" spans="10:12" x14ac:dyDescent="0.25">
      <c r="J245"/>
      <c r="L245"/>
    </row>
    <row r="246" spans="10:12" x14ac:dyDescent="0.25">
      <c r="J246"/>
      <c r="L246"/>
    </row>
    <row r="247" spans="10:12" x14ac:dyDescent="0.25">
      <c r="J247"/>
      <c r="L247"/>
    </row>
    <row r="248" spans="10:12" x14ac:dyDescent="0.25">
      <c r="J248"/>
      <c r="L248"/>
    </row>
    <row r="249" spans="10:12" x14ac:dyDescent="0.25">
      <c r="J249"/>
      <c r="L249"/>
    </row>
    <row r="250" spans="10:12" x14ac:dyDescent="0.25">
      <c r="J250"/>
      <c r="L250"/>
    </row>
    <row r="251" spans="10:12" x14ac:dyDescent="0.25">
      <c r="J251"/>
      <c r="L251"/>
    </row>
    <row r="252" spans="10:12" x14ac:dyDescent="0.25">
      <c r="J252"/>
      <c r="L252"/>
    </row>
    <row r="253" spans="10:12" x14ac:dyDescent="0.25">
      <c r="J253"/>
      <c r="L253"/>
    </row>
    <row r="254" spans="10:12" x14ac:dyDescent="0.25">
      <c r="J254"/>
      <c r="L254"/>
    </row>
    <row r="255" spans="10:12" x14ac:dyDescent="0.25">
      <c r="J255"/>
      <c r="L255"/>
    </row>
    <row r="256" spans="10:12" x14ac:dyDescent="0.25">
      <c r="J256"/>
      <c r="L256"/>
    </row>
    <row r="257" spans="10:12" x14ac:dyDescent="0.25">
      <c r="J257"/>
      <c r="L257"/>
    </row>
    <row r="258" spans="10:12" x14ac:dyDescent="0.25">
      <c r="J258"/>
      <c r="L258"/>
    </row>
    <row r="259" spans="10:12" x14ac:dyDescent="0.25">
      <c r="J259"/>
      <c r="L259"/>
    </row>
    <row r="260" spans="10:12" x14ac:dyDescent="0.25">
      <c r="J260"/>
      <c r="L260"/>
    </row>
    <row r="261" spans="10:12" x14ac:dyDescent="0.25">
      <c r="J261"/>
      <c r="L261"/>
    </row>
    <row r="262" spans="10:12" x14ac:dyDescent="0.25">
      <c r="J262"/>
      <c r="L262"/>
    </row>
    <row r="263" spans="10:12" x14ac:dyDescent="0.25">
      <c r="J263"/>
      <c r="L263"/>
    </row>
    <row r="264" spans="10:12" x14ac:dyDescent="0.25">
      <c r="J264"/>
      <c r="L264"/>
    </row>
    <row r="265" spans="10:12" x14ac:dyDescent="0.25">
      <c r="J265"/>
      <c r="L265"/>
    </row>
    <row r="266" spans="10:12" x14ac:dyDescent="0.25">
      <c r="J266"/>
      <c r="L266"/>
    </row>
    <row r="267" spans="10:12" x14ac:dyDescent="0.25">
      <c r="J267"/>
      <c r="L267"/>
    </row>
    <row r="268" spans="10:12" x14ac:dyDescent="0.25">
      <c r="J268"/>
      <c r="L268"/>
    </row>
    <row r="269" spans="10:12" x14ac:dyDescent="0.25">
      <c r="J269"/>
      <c r="L269"/>
    </row>
    <row r="270" spans="10:12" x14ac:dyDescent="0.25">
      <c r="J270"/>
      <c r="L270"/>
    </row>
    <row r="271" spans="10:12" x14ac:dyDescent="0.25">
      <c r="J271"/>
      <c r="L271"/>
    </row>
    <row r="272" spans="10:12" x14ac:dyDescent="0.25">
      <c r="J272"/>
      <c r="L272"/>
    </row>
    <row r="273" spans="10:12" x14ac:dyDescent="0.25">
      <c r="J273"/>
      <c r="L273"/>
    </row>
    <row r="274" spans="10:12" x14ac:dyDescent="0.25">
      <c r="J274"/>
      <c r="L274"/>
    </row>
    <row r="275" spans="10:12" x14ac:dyDescent="0.25">
      <c r="J275"/>
      <c r="L275"/>
    </row>
    <row r="276" spans="10:12" x14ac:dyDescent="0.25">
      <c r="J276"/>
      <c r="L276"/>
    </row>
    <row r="277" spans="10:12" x14ac:dyDescent="0.25">
      <c r="J277"/>
      <c r="L277"/>
    </row>
    <row r="278" spans="10:12" x14ac:dyDescent="0.25">
      <c r="J278"/>
      <c r="L278"/>
    </row>
    <row r="279" spans="10:12" x14ac:dyDescent="0.25">
      <c r="J279"/>
      <c r="L279"/>
    </row>
    <row r="280" spans="10:12" x14ac:dyDescent="0.25">
      <c r="J280"/>
      <c r="L280"/>
    </row>
    <row r="281" spans="10:12" x14ac:dyDescent="0.25">
      <c r="J281"/>
      <c r="L281"/>
    </row>
    <row r="282" spans="10:12" x14ac:dyDescent="0.25">
      <c r="J282"/>
      <c r="L282"/>
    </row>
    <row r="283" spans="10:12" x14ac:dyDescent="0.25">
      <c r="J283"/>
      <c r="L283"/>
    </row>
    <row r="284" spans="10:12" x14ac:dyDescent="0.25">
      <c r="J284"/>
      <c r="L284"/>
    </row>
    <row r="285" spans="10:12" x14ac:dyDescent="0.25">
      <c r="J285"/>
      <c r="L285"/>
    </row>
    <row r="286" spans="10:12" x14ac:dyDescent="0.25">
      <c r="J286"/>
      <c r="L286"/>
    </row>
    <row r="287" spans="10:12" x14ac:dyDescent="0.25">
      <c r="J287"/>
      <c r="L287"/>
    </row>
    <row r="288" spans="10:12" x14ac:dyDescent="0.25">
      <c r="J288"/>
      <c r="L288"/>
    </row>
    <row r="289" spans="10:12" x14ac:dyDescent="0.25">
      <c r="J289"/>
      <c r="L289"/>
    </row>
    <row r="290" spans="10:12" x14ac:dyDescent="0.25">
      <c r="J290"/>
      <c r="L290"/>
    </row>
    <row r="291" spans="10:12" x14ac:dyDescent="0.25">
      <c r="J291"/>
      <c r="L291"/>
    </row>
    <row r="292" spans="10:12" x14ac:dyDescent="0.25">
      <c r="J292"/>
      <c r="L292"/>
    </row>
    <row r="293" spans="10:12" x14ac:dyDescent="0.25">
      <c r="J293"/>
      <c r="L293"/>
    </row>
    <row r="294" spans="10:12" x14ac:dyDescent="0.25">
      <c r="J294"/>
      <c r="L294"/>
    </row>
    <row r="295" spans="10:12" x14ac:dyDescent="0.25">
      <c r="J295"/>
      <c r="L295"/>
    </row>
    <row r="296" spans="10:12" x14ac:dyDescent="0.25">
      <c r="J296"/>
      <c r="L296"/>
    </row>
    <row r="297" spans="10:12" x14ac:dyDescent="0.25">
      <c r="J297"/>
      <c r="L297"/>
    </row>
    <row r="298" spans="10:12" x14ac:dyDescent="0.25">
      <c r="J298"/>
      <c r="L298"/>
    </row>
    <row r="299" spans="10:12" x14ac:dyDescent="0.25">
      <c r="J299"/>
      <c r="L299"/>
    </row>
    <row r="300" spans="10:12" x14ac:dyDescent="0.25">
      <c r="J300"/>
      <c r="L300"/>
    </row>
    <row r="301" spans="10:12" x14ac:dyDescent="0.25">
      <c r="J301"/>
      <c r="L301"/>
    </row>
    <row r="302" spans="10:12" x14ac:dyDescent="0.25">
      <c r="J302"/>
      <c r="L302"/>
    </row>
    <row r="303" spans="10:12" x14ac:dyDescent="0.25">
      <c r="J303"/>
      <c r="L303"/>
    </row>
    <row r="304" spans="10:12" x14ac:dyDescent="0.25">
      <c r="J304"/>
      <c r="L304"/>
    </row>
    <row r="305" spans="10:12" x14ac:dyDescent="0.25">
      <c r="J305"/>
      <c r="L305"/>
    </row>
    <row r="306" spans="10:12" x14ac:dyDescent="0.25">
      <c r="J306"/>
      <c r="L306"/>
    </row>
    <row r="307" spans="10:12" x14ac:dyDescent="0.25">
      <c r="J307"/>
      <c r="L307"/>
    </row>
    <row r="308" spans="10:12" x14ac:dyDescent="0.25">
      <c r="J308"/>
      <c r="L308"/>
    </row>
    <row r="309" spans="10:12" x14ac:dyDescent="0.25">
      <c r="J309"/>
      <c r="L309"/>
    </row>
    <row r="310" spans="10:12" x14ac:dyDescent="0.25">
      <c r="J310"/>
      <c r="L310"/>
    </row>
    <row r="311" spans="10:12" x14ac:dyDescent="0.25">
      <c r="J311"/>
      <c r="L311"/>
    </row>
    <row r="312" spans="10:12" x14ac:dyDescent="0.25">
      <c r="J312"/>
      <c r="L312"/>
    </row>
    <row r="313" spans="10:12" x14ac:dyDescent="0.25">
      <c r="J313"/>
      <c r="L313"/>
    </row>
    <row r="314" spans="10:12" x14ac:dyDescent="0.25">
      <c r="J314"/>
      <c r="L314"/>
    </row>
    <row r="315" spans="10:12" x14ac:dyDescent="0.25">
      <c r="J315"/>
      <c r="L315"/>
    </row>
    <row r="316" spans="10:12" x14ac:dyDescent="0.25">
      <c r="J316"/>
      <c r="L316"/>
    </row>
    <row r="317" spans="10:12" x14ac:dyDescent="0.25">
      <c r="J317"/>
      <c r="L317"/>
    </row>
    <row r="318" spans="10:12" x14ac:dyDescent="0.25">
      <c r="J318"/>
      <c r="L318"/>
    </row>
    <row r="319" spans="10:12" x14ac:dyDescent="0.25">
      <c r="J319"/>
      <c r="L319"/>
    </row>
    <row r="320" spans="10:12" x14ac:dyDescent="0.25">
      <c r="J320"/>
      <c r="L320"/>
    </row>
    <row r="321" spans="10:12" x14ac:dyDescent="0.25">
      <c r="J321"/>
      <c r="L321"/>
    </row>
    <row r="322" spans="10:12" x14ac:dyDescent="0.25">
      <c r="J322"/>
      <c r="L322"/>
    </row>
    <row r="323" spans="10:12" x14ac:dyDescent="0.25">
      <c r="J323"/>
      <c r="L323"/>
    </row>
    <row r="324" spans="10:12" x14ac:dyDescent="0.25">
      <c r="J324"/>
      <c r="L324"/>
    </row>
    <row r="325" spans="10:12" x14ac:dyDescent="0.25">
      <c r="J325"/>
      <c r="L325"/>
    </row>
    <row r="326" spans="10:12" x14ac:dyDescent="0.25">
      <c r="J326"/>
      <c r="L326"/>
    </row>
    <row r="327" spans="10:12" x14ac:dyDescent="0.25">
      <c r="J327"/>
      <c r="L327"/>
    </row>
    <row r="328" spans="10:12" x14ac:dyDescent="0.25">
      <c r="J328"/>
      <c r="L328"/>
    </row>
    <row r="329" spans="10:12" x14ac:dyDescent="0.25">
      <c r="J329"/>
      <c r="L329"/>
    </row>
    <row r="330" spans="10:12" x14ac:dyDescent="0.25">
      <c r="J330"/>
      <c r="L330"/>
    </row>
    <row r="331" spans="10:12" x14ac:dyDescent="0.25">
      <c r="J331"/>
      <c r="L331"/>
    </row>
    <row r="332" spans="10:12" x14ac:dyDescent="0.25">
      <c r="J332"/>
      <c r="L332"/>
    </row>
    <row r="333" spans="10:12" x14ac:dyDescent="0.25">
      <c r="J333"/>
      <c r="L333"/>
    </row>
    <row r="334" spans="10:12" x14ac:dyDescent="0.25">
      <c r="J334"/>
      <c r="L334"/>
    </row>
    <row r="335" spans="10:12" x14ac:dyDescent="0.25">
      <c r="J335"/>
      <c r="L335"/>
    </row>
    <row r="336" spans="10:12" x14ac:dyDescent="0.25">
      <c r="J336"/>
      <c r="L336"/>
    </row>
    <row r="337" spans="10:12" x14ac:dyDescent="0.25">
      <c r="J337"/>
      <c r="L337"/>
    </row>
    <row r="338" spans="10:12" x14ac:dyDescent="0.25">
      <c r="J338"/>
      <c r="L338"/>
    </row>
    <row r="339" spans="10:12" x14ac:dyDescent="0.25">
      <c r="J339"/>
      <c r="L339"/>
    </row>
    <row r="340" spans="10:12" x14ac:dyDescent="0.25">
      <c r="J340"/>
      <c r="L340"/>
    </row>
    <row r="341" spans="10:12" x14ac:dyDescent="0.25">
      <c r="J341"/>
      <c r="L341"/>
    </row>
    <row r="342" spans="10:12" x14ac:dyDescent="0.25">
      <c r="J342"/>
      <c r="L342"/>
    </row>
    <row r="343" spans="10:12" x14ac:dyDescent="0.25">
      <c r="J343"/>
      <c r="L343"/>
    </row>
    <row r="344" spans="10:12" x14ac:dyDescent="0.25">
      <c r="J344"/>
      <c r="L344"/>
    </row>
    <row r="345" spans="10:12" x14ac:dyDescent="0.25">
      <c r="J345"/>
      <c r="L345"/>
    </row>
    <row r="346" spans="10:12" x14ac:dyDescent="0.25">
      <c r="J346"/>
      <c r="L346"/>
    </row>
    <row r="347" spans="10:12" x14ac:dyDescent="0.25">
      <c r="J347"/>
      <c r="L347"/>
    </row>
    <row r="348" spans="10:12" x14ac:dyDescent="0.25">
      <c r="J348"/>
      <c r="L348"/>
    </row>
    <row r="349" spans="10:12" x14ac:dyDescent="0.25">
      <c r="J349"/>
      <c r="L349"/>
    </row>
    <row r="350" spans="10:12" x14ac:dyDescent="0.25">
      <c r="J350"/>
      <c r="L350"/>
    </row>
    <row r="351" spans="10:12" x14ac:dyDescent="0.25">
      <c r="J351"/>
      <c r="L351"/>
    </row>
    <row r="352" spans="10:12" x14ac:dyDescent="0.25">
      <c r="J352"/>
      <c r="L352"/>
    </row>
    <row r="353" spans="10:12" x14ac:dyDescent="0.25">
      <c r="J353"/>
      <c r="L353"/>
    </row>
    <row r="354" spans="10:12" x14ac:dyDescent="0.25">
      <c r="J354"/>
      <c r="L354"/>
    </row>
    <row r="355" spans="10:12" x14ac:dyDescent="0.25">
      <c r="J355"/>
      <c r="L355"/>
    </row>
    <row r="356" spans="10:12" x14ac:dyDescent="0.25">
      <c r="J356"/>
      <c r="L356"/>
    </row>
    <row r="357" spans="10:12" x14ac:dyDescent="0.25">
      <c r="J357"/>
      <c r="L357"/>
    </row>
    <row r="358" spans="10:12" x14ac:dyDescent="0.25">
      <c r="J358"/>
      <c r="L358"/>
    </row>
    <row r="359" spans="10:12" x14ac:dyDescent="0.25">
      <c r="J359"/>
      <c r="L359"/>
    </row>
    <row r="360" spans="10:12" x14ac:dyDescent="0.25">
      <c r="J360"/>
      <c r="L360"/>
    </row>
    <row r="361" spans="10:12" x14ac:dyDescent="0.25">
      <c r="J361"/>
      <c r="L361"/>
    </row>
    <row r="362" spans="10:12" x14ac:dyDescent="0.25">
      <c r="J362"/>
      <c r="L362"/>
    </row>
    <row r="363" spans="10:12" x14ac:dyDescent="0.25">
      <c r="J363"/>
      <c r="L363"/>
    </row>
    <row r="364" spans="10:12" x14ac:dyDescent="0.25">
      <c r="J364"/>
      <c r="L364"/>
    </row>
    <row r="365" spans="10:12" x14ac:dyDescent="0.25">
      <c r="J365"/>
      <c r="L365"/>
    </row>
    <row r="366" spans="10:12" x14ac:dyDescent="0.25">
      <c r="J366"/>
      <c r="L366"/>
    </row>
    <row r="367" spans="10:12" x14ac:dyDescent="0.25">
      <c r="J367"/>
      <c r="L367"/>
    </row>
    <row r="368" spans="10:12" x14ac:dyDescent="0.25">
      <c r="J368"/>
      <c r="L368"/>
    </row>
    <row r="369" spans="10:12" x14ac:dyDescent="0.25">
      <c r="J369"/>
      <c r="L369"/>
    </row>
    <row r="370" spans="10:12" x14ac:dyDescent="0.25">
      <c r="J370"/>
      <c r="L370"/>
    </row>
    <row r="371" spans="10:12" x14ac:dyDescent="0.25">
      <c r="J371"/>
      <c r="L371"/>
    </row>
    <row r="372" spans="10:12" x14ac:dyDescent="0.25">
      <c r="J372"/>
      <c r="L372"/>
    </row>
    <row r="373" spans="10:12" x14ac:dyDescent="0.25">
      <c r="J373"/>
      <c r="L373"/>
    </row>
    <row r="374" spans="10:12" x14ac:dyDescent="0.25">
      <c r="J374"/>
      <c r="L374"/>
    </row>
    <row r="375" spans="10:12" x14ac:dyDescent="0.25">
      <c r="J375"/>
      <c r="L375"/>
    </row>
    <row r="376" spans="10:12" x14ac:dyDescent="0.25">
      <c r="J376"/>
      <c r="L376"/>
    </row>
    <row r="377" spans="10:12" x14ac:dyDescent="0.25">
      <c r="J377"/>
      <c r="L377"/>
    </row>
    <row r="378" spans="10:12" x14ac:dyDescent="0.25">
      <c r="J378"/>
      <c r="L378"/>
    </row>
    <row r="379" spans="10:12" x14ac:dyDescent="0.25">
      <c r="J379"/>
      <c r="L379"/>
    </row>
    <row r="380" spans="10:12" x14ac:dyDescent="0.25">
      <c r="J380"/>
      <c r="L380"/>
    </row>
    <row r="381" spans="10:12" x14ac:dyDescent="0.25">
      <c r="J381"/>
      <c r="L381"/>
    </row>
    <row r="382" spans="10:12" x14ac:dyDescent="0.25">
      <c r="J382"/>
      <c r="L382"/>
    </row>
    <row r="383" spans="10:12" x14ac:dyDescent="0.25">
      <c r="J383"/>
      <c r="L383"/>
    </row>
    <row r="384" spans="10:12" x14ac:dyDescent="0.25">
      <c r="J384"/>
      <c r="L384"/>
    </row>
    <row r="385" spans="10:12" x14ac:dyDescent="0.25">
      <c r="J385"/>
      <c r="L385"/>
    </row>
    <row r="386" spans="10:12" x14ac:dyDescent="0.25">
      <c r="J386"/>
      <c r="L386"/>
    </row>
    <row r="387" spans="10:12" x14ac:dyDescent="0.25">
      <c r="J387"/>
      <c r="L387"/>
    </row>
    <row r="388" spans="10:12" x14ac:dyDescent="0.25">
      <c r="J388"/>
      <c r="L388"/>
    </row>
    <row r="389" spans="10:12" x14ac:dyDescent="0.25">
      <c r="J389"/>
      <c r="L389"/>
    </row>
    <row r="390" spans="10:12" x14ac:dyDescent="0.25">
      <c r="J390"/>
      <c r="L390"/>
    </row>
    <row r="391" spans="10:12" x14ac:dyDescent="0.25">
      <c r="J391"/>
      <c r="L391"/>
    </row>
    <row r="392" spans="10:12" x14ac:dyDescent="0.25">
      <c r="J392"/>
      <c r="L392"/>
    </row>
    <row r="393" spans="10:12" x14ac:dyDescent="0.25">
      <c r="J393"/>
      <c r="L393"/>
    </row>
    <row r="394" spans="10:12" x14ac:dyDescent="0.25">
      <c r="J394"/>
      <c r="L394"/>
    </row>
    <row r="395" spans="10:12" x14ac:dyDescent="0.25">
      <c r="J395"/>
      <c r="L395"/>
    </row>
    <row r="396" spans="10:12" x14ac:dyDescent="0.25">
      <c r="J396"/>
      <c r="L396"/>
    </row>
    <row r="397" spans="10:12" x14ac:dyDescent="0.25">
      <c r="J397"/>
      <c r="L397"/>
    </row>
    <row r="398" spans="10:12" x14ac:dyDescent="0.25">
      <c r="J398"/>
      <c r="L398"/>
    </row>
    <row r="399" spans="10:12" x14ac:dyDescent="0.25">
      <c r="J399"/>
      <c r="L399"/>
    </row>
    <row r="400" spans="10:12" x14ac:dyDescent="0.25">
      <c r="J400"/>
      <c r="L400"/>
    </row>
    <row r="401" spans="10:12" x14ac:dyDescent="0.25">
      <c r="J401"/>
      <c r="L401"/>
    </row>
    <row r="402" spans="10:12" x14ac:dyDescent="0.25">
      <c r="J402"/>
      <c r="L402"/>
    </row>
    <row r="403" spans="10:12" x14ac:dyDescent="0.25">
      <c r="J403"/>
      <c r="L403"/>
    </row>
    <row r="404" spans="10:12" x14ac:dyDescent="0.25">
      <c r="J404"/>
      <c r="L404"/>
    </row>
    <row r="405" spans="10:12" x14ac:dyDescent="0.25">
      <c r="J405"/>
      <c r="L405"/>
    </row>
    <row r="406" spans="10:12" x14ac:dyDescent="0.25">
      <c r="J406"/>
      <c r="L406"/>
    </row>
    <row r="407" spans="10:12" x14ac:dyDescent="0.25">
      <c r="J407"/>
      <c r="L407"/>
    </row>
    <row r="408" spans="10:12" x14ac:dyDescent="0.25">
      <c r="J408"/>
      <c r="L408"/>
    </row>
    <row r="409" spans="10:12" x14ac:dyDescent="0.25">
      <c r="J409"/>
      <c r="L409"/>
    </row>
    <row r="410" spans="10:12" x14ac:dyDescent="0.25">
      <c r="J410"/>
      <c r="L410"/>
    </row>
    <row r="411" spans="10:12" x14ac:dyDescent="0.25">
      <c r="J411"/>
      <c r="L411"/>
    </row>
    <row r="412" spans="10:12" x14ac:dyDescent="0.25">
      <c r="J412"/>
      <c r="L412"/>
    </row>
    <row r="413" spans="10:12" x14ac:dyDescent="0.25">
      <c r="J413"/>
      <c r="L413"/>
    </row>
    <row r="414" spans="10:12" x14ac:dyDescent="0.25">
      <c r="J414"/>
      <c r="L414"/>
    </row>
    <row r="415" spans="10:12" x14ac:dyDescent="0.25">
      <c r="J415"/>
      <c r="L415"/>
    </row>
    <row r="416" spans="10:12" x14ac:dyDescent="0.25">
      <c r="J416"/>
      <c r="L416"/>
    </row>
    <row r="417" spans="10:12" x14ac:dyDescent="0.25">
      <c r="J417"/>
      <c r="L417"/>
    </row>
    <row r="418" spans="10:12" x14ac:dyDescent="0.25">
      <c r="J418"/>
      <c r="L418"/>
    </row>
    <row r="419" spans="10:12" x14ac:dyDescent="0.25">
      <c r="J419"/>
      <c r="L419"/>
    </row>
    <row r="420" spans="10:12" x14ac:dyDescent="0.25">
      <c r="J420"/>
      <c r="L420"/>
    </row>
    <row r="421" spans="10:12" x14ac:dyDescent="0.25">
      <c r="J421"/>
      <c r="L421"/>
    </row>
    <row r="422" spans="10:12" x14ac:dyDescent="0.25">
      <c r="J422"/>
      <c r="L422"/>
    </row>
    <row r="423" spans="10:12" x14ac:dyDescent="0.25">
      <c r="J423"/>
      <c r="L423"/>
    </row>
    <row r="424" spans="10:12" x14ac:dyDescent="0.25">
      <c r="J424"/>
      <c r="L424"/>
    </row>
    <row r="425" spans="10:12" x14ac:dyDescent="0.25">
      <c r="J425"/>
      <c r="L425"/>
    </row>
    <row r="426" spans="10:12" x14ac:dyDescent="0.25">
      <c r="J426"/>
      <c r="L426"/>
    </row>
    <row r="427" spans="10:12" x14ac:dyDescent="0.25">
      <c r="J427"/>
      <c r="L427"/>
    </row>
    <row r="428" spans="10:12" x14ac:dyDescent="0.25">
      <c r="J428"/>
      <c r="L428"/>
    </row>
    <row r="429" spans="10:12" x14ac:dyDescent="0.25">
      <c r="J429"/>
      <c r="L429"/>
    </row>
    <row r="430" spans="10:12" x14ac:dyDescent="0.25">
      <c r="J430"/>
      <c r="L430"/>
    </row>
    <row r="431" spans="10:12" x14ac:dyDescent="0.25">
      <c r="J431"/>
      <c r="L431"/>
    </row>
    <row r="432" spans="10:12" x14ac:dyDescent="0.25">
      <c r="J432"/>
      <c r="L432"/>
    </row>
    <row r="433" spans="10:12" x14ac:dyDescent="0.25">
      <c r="J433"/>
      <c r="L433"/>
    </row>
    <row r="434" spans="10:12" x14ac:dyDescent="0.25">
      <c r="J434"/>
      <c r="L434"/>
    </row>
    <row r="435" spans="10:12" x14ac:dyDescent="0.25">
      <c r="J435"/>
      <c r="L435"/>
    </row>
    <row r="436" spans="10:12" x14ac:dyDescent="0.25">
      <c r="J436"/>
      <c r="L436"/>
    </row>
    <row r="437" spans="10:12" x14ac:dyDescent="0.25">
      <c r="J437"/>
      <c r="L437"/>
    </row>
    <row r="438" spans="10:12" x14ac:dyDescent="0.25">
      <c r="J438"/>
      <c r="L438"/>
    </row>
    <row r="439" spans="10:12" x14ac:dyDescent="0.25">
      <c r="J439"/>
      <c r="L439"/>
    </row>
    <row r="440" spans="10:12" x14ac:dyDescent="0.25">
      <c r="J440"/>
      <c r="L440"/>
    </row>
    <row r="441" spans="10:12" x14ac:dyDescent="0.25">
      <c r="J441"/>
      <c r="L441"/>
    </row>
    <row r="442" spans="10:12" x14ac:dyDescent="0.25">
      <c r="J442"/>
      <c r="L442"/>
    </row>
    <row r="443" spans="10:12" x14ac:dyDescent="0.25">
      <c r="J443"/>
      <c r="L443"/>
    </row>
    <row r="444" spans="10:12" x14ac:dyDescent="0.25">
      <c r="J444"/>
      <c r="L444"/>
    </row>
    <row r="445" spans="10:12" x14ac:dyDescent="0.25">
      <c r="J445"/>
      <c r="L445"/>
    </row>
    <row r="446" spans="10:12" x14ac:dyDescent="0.25">
      <c r="J446"/>
      <c r="L446"/>
    </row>
    <row r="447" spans="10:12" x14ac:dyDescent="0.25">
      <c r="J447"/>
      <c r="L447"/>
    </row>
    <row r="448" spans="10:12" x14ac:dyDescent="0.25">
      <c r="J448"/>
      <c r="L448"/>
    </row>
    <row r="449" spans="10:12" x14ac:dyDescent="0.25">
      <c r="J449"/>
      <c r="L449"/>
    </row>
    <row r="450" spans="10:12" x14ac:dyDescent="0.25">
      <c r="J450"/>
      <c r="L450"/>
    </row>
    <row r="451" spans="10:12" x14ac:dyDescent="0.25">
      <c r="J451"/>
      <c r="L451"/>
    </row>
    <row r="452" spans="10:12" x14ac:dyDescent="0.25">
      <c r="J452"/>
      <c r="L452"/>
    </row>
    <row r="453" spans="10:12" x14ac:dyDescent="0.25">
      <c r="J453"/>
      <c r="L453"/>
    </row>
    <row r="454" spans="10:12" x14ac:dyDescent="0.25">
      <c r="J454"/>
      <c r="L454"/>
    </row>
    <row r="455" spans="10:12" x14ac:dyDescent="0.25">
      <c r="J455"/>
      <c r="L455"/>
    </row>
    <row r="456" spans="10:12" x14ac:dyDescent="0.25">
      <c r="J456"/>
      <c r="L456"/>
    </row>
    <row r="457" spans="10:12" x14ac:dyDescent="0.25">
      <c r="J457"/>
      <c r="L457"/>
    </row>
    <row r="458" spans="10:12" x14ac:dyDescent="0.25">
      <c r="J458"/>
      <c r="L458"/>
    </row>
    <row r="459" spans="10:12" x14ac:dyDescent="0.25">
      <c r="J459"/>
      <c r="L459"/>
    </row>
    <row r="460" spans="10:12" x14ac:dyDescent="0.25">
      <c r="J460"/>
      <c r="L460"/>
    </row>
    <row r="461" spans="10:12" x14ac:dyDescent="0.25">
      <c r="J461"/>
      <c r="L461"/>
    </row>
    <row r="462" spans="10:12" x14ac:dyDescent="0.25">
      <c r="J462"/>
      <c r="L462"/>
    </row>
    <row r="463" spans="10:12" x14ac:dyDescent="0.25">
      <c r="J463"/>
      <c r="L463"/>
    </row>
    <row r="464" spans="10:12" x14ac:dyDescent="0.25">
      <c r="J464"/>
      <c r="L464"/>
    </row>
    <row r="465" spans="10:12" x14ac:dyDescent="0.25">
      <c r="J465"/>
      <c r="L465"/>
    </row>
    <row r="466" spans="10:12" x14ac:dyDescent="0.25">
      <c r="J466"/>
      <c r="L466"/>
    </row>
    <row r="467" spans="10:12" x14ac:dyDescent="0.25">
      <c r="J467"/>
      <c r="L467"/>
    </row>
    <row r="468" spans="10:12" x14ac:dyDescent="0.25">
      <c r="J468"/>
      <c r="L468"/>
    </row>
    <row r="469" spans="10:12" x14ac:dyDescent="0.25">
      <c r="J469"/>
      <c r="L469"/>
    </row>
    <row r="470" spans="10:12" x14ac:dyDescent="0.25">
      <c r="J470"/>
      <c r="L470"/>
    </row>
    <row r="471" spans="10:12" x14ac:dyDescent="0.25">
      <c r="J471"/>
      <c r="L471"/>
    </row>
    <row r="472" spans="10:12" x14ac:dyDescent="0.25">
      <c r="J472"/>
      <c r="L472"/>
    </row>
    <row r="473" spans="10:12" x14ac:dyDescent="0.25">
      <c r="J473"/>
      <c r="L473"/>
    </row>
    <row r="474" spans="10:12" x14ac:dyDescent="0.25">
      <c r="J474"/>
      <c r="L474"/>
    </row>
    <row r="475" spans="10:12" x14ac:dyDescent="0.25">
      <c r="J475"/>
      <c r="L475"/>
    </row>
    <row r="476" spans="10:12" x14ac:dyDescent="0.25">
      <c r="J476"/>
      <c r="L476"/>
    </row>
    <row r="477" spans="10:12" x14ac:dyDescent="0.25">
      <c r="J477"/>
      <c r="L477"/>
    </row>
    <row r="478" spans="10:12" x14ac:dyDescent="0.25">
      <c r="J478"/>
      <c r="L478"/>
    </row>
    <row r="479" spans="10:12" x14ac:dyDescent="0.25">
      <c r="J479"/>
      <c r="L479"/>
    </row>
    <row r="480" spans="10:12" x14ac:dyDescent="0.25">
      <c r="J480"/>
      <c r="L480"/>
    </row>
    <row r="481" spans="10:12" x14ac:dyDescent="0.25">
      <c r="J481"/>
      <c r="L481"/>
    </row>
    <row r="482" spans="10:12" x14ac:dyDescent="0.25">
      <c r="J482"/>
      <c r="L482"/>
    </row>
    <row r="483" spans="10:12" x14ac:dyDescent="0.25">
      <c r="J483"/>
      <c r="L483"/>
    </row>
    <row r="484" spans="10:12" x14ac:dyDescent="0.25">
      <c r="J484"/>
      <c r="L484"/>
    </row>
    <row r="485" spans="10:12" x14ac:dyDescent="0.25">
      <c r="J485"/>
      <c r="L485"/>
    </row>
    <row r="486" spans="10:12" x14ac:dyDescent="0.25">
      <c r="J486"/>
      <c r="L486"/>
    </row>
    <row r="487" spans="10:12" x14ac:dyDescent="0.25">
      <c r="J487"/>
      <c r="L487"/>
    </row>
    <row r="488" spans="10:12" x14ac:dyDescent="0.25">
      <c r="J488"/>
      <c r="L488"/>
    </row>
    <row r="489" spans="10:12" x14ac:dyDescent="0.25">
      <c r="J489"/>
      <c r="L489"/>
    </row>
    <row r="490" spans="10:12" x14ac:dyDescent="0.25">
      <c r="J490"/>
      <c r="L490"/>
    </row>
    <row r="491" spans="10:12" x14ac:dyDescent="0.25">
      <c r="J491"/>
      <c r="L491"/>
    </row>
    <row r="492" spans="10:12" x14ac:dyDescent="0.25">
      <c r="J492"/>
      <c r="L492"/>
    </row>
    <row r="493" spans="10:12" x14ac:dyDescent="0.25">
      <c r="J493"/>
      <c r="L493"/>
    </row>
    <row r="494" spans="10:12" x14ac:dyDescent="0.25">
      <c r="J494"/>
      <c r="L494"/>
    </row>
    <row r="495" spans="10:12" x14ac:dyDescent="0.25">
      <c r="J495"/>
      <c r="L495"/>
    </row>
    <row r="496" spans="10:12" x14ac:dyDescent="0.25">
      <c r="J496"/>
      <c r="L496"/>
    </row>
    <row r="497" spans="10:12" x14ac:dyDescent="0.25">
      <c r="J497"/>
      <c r="L497"/>
    </row>
    <row r="498" spans="10:12" x14ac:dyDescent="0.25">
      <c r="J498"/>
      <c r="L498"/>
    </row>
    <row r="499" spans="10:12" x14ac:dyDescent="0.25">
      <c r="J499"/>
      <c r="L499"/>
    </row>
    <row r="500" spans="10:12" x14ac:dyDescent="0.25">
      <c r="J500"/>
      <c r="L500"/>
    </row>
    <row r="501" spans="10:12" x14ac:dyDescent="0.25">
      <c r="J501"/>
      <c r="L501"/>
    </row>
    <row r="502" spans="10:12" x14ac:dyDescent="0.25">
      <c r="J502"/>
      <c r="L502"/>
    </row>
    <row r="503" spans="10:12" x14ac:dyDescent="0.25">
      <c r="J503"/>
      <c r="L503"/>
    </row>
    <row r="504" spans="10:12" x14ac:dyDescent="0.25">
      <c r="J504"/>
      <c r="L504"/>
    </row>
    <row r="505" spans="10:12" x14ac:dyDescent="0.25">
      <c r="J505"/>
      <c r="L505"/>
    </row>
    <row r="506" spans="10:12" x14ac:dyDescent="0.25">
      <c r="J506"/>
      <c r="L506"/>
    </row>
    <row r="507" spans="10:12" x14ac:dyDescent="0.25">
      <c r="J507"/>
      <c r="L507"/>
    </row>
    <row r="508" spans="10:12" x14ac:dyDescent="0.25">
      <c r="J508"/>
      <c r="L508"/>
    </row>
    <row r="509" spans="10:12" x14ac:dyDescent="0.25">
      <c r="J509"/>
      <c r="L509"/>
    </row>
    <row r="510" spans="10:12" x14ac:dyDescent="0.25">
      <c r="J510"/>
      <c r="L510"/>
    </row>
    <row r="511" spans="10:12" x14ac:dyDescent="0.25">
      <c r="J511"/>
      <c r="L511"/>
    </row>
    <row r="512" spans="10:12" x14ac:dyDescent="0.25">
      <c r="J512"/>
      <c r="L512"/>
    </row>
    <row r="513" spans="10:12" x14ac:dyDescent="0.25">
      <c r="J513"/>
      <c r="L513"/>
    </row>
    <row r="514" spans="10:12" x14ac:dyDescent="0.25">
      <c r="J514"/>
      <c r="L514"/>
    </row>
    <row r="515" spans="10:12" x14ac:dyDescent="0.25">
      <c r="J515"/>
      <c r="L515"/>
    </row>
    <row r="516" spans="10:12" x14ac:dyDescent="0.25">
      <c r="J516"/>
      <c r="L516"/>
    </row>
    <row r="517" spans="10:12" x14ac:dyDescent="0.25">
      <c r="J517"/>
      <c r="L517"/>
    </row>
    <row r="518" spans="10:12" x14ac:dyDescent="0.25">
      <c r="J518"/>
      <c r="L518"/>
    </row>
    <row r="519" spans="10:12" x14ac:dyDescent="0.25">
      <c r="J519"/>
      <c r="L519"/>
    </row>
    <row r="520" spans="10:12" x14ac:dyDescent="0.25">
      <c r="J520"/>
      <c r="L520"/>
    </row>
    <row r="521" spans="10:12" x14ac:dyDescent="0.25">
      <c r="J521"/>
      <c r="L521"/>
    </row>
    <row r="522" spans="10:12" x14ac:dyDescent="0.25">
      <c r="J522"/>
      <c r="L522"/>
    </row>
    <row r="523" spans="10:12" x14ac:dyDescent="0.25">
      <c r="J523"/>
      <c r="L523"/>
    </row>
    <row r="524" spans="10:12" x14ac:dyDescent="0.25">
      <c r="J524"/>
      <c r="L524"/>
    </row>
    <row r="525" spans="10:12" x14ac:dyDescent="0.25">
      <c r="J525"/>
      <c r="L525"/>
    </row>
    <row r="526" spans="10:12" x14ac:dyDescent="0.25">
      <c r="J526"/>
      <c r="L526"/>
    </row>
    <row r="527" spans="10:12" x14ac:dyDescent="0.25">
      <c r="J527"/>
      <c r="L527"/>
    </row>
    <row r="528" spans="10:12" x14ac:dyDescent="0.25">
      <c r="J528"/>
      <c r="L528"/>
    </row>
    <row r="529" spans="10:12" x14ac:dyDescent="0.25">
      <c r="J529"/>
      <c r="L529"/>
    </row>
    <row r="530" spans="10:12" x14ac:dyDescent="0.25">
      <c r="J530"/>
      <c r="L530"/>
    </row>
    <row r="531" spans="10:12" x14ac:dyDescent="0.25">
      <c r="J531"/>
      <c r="L531"/>
    </row>
    <row r="532" spans="10:12" x14ac:dyDescent="0.25">
      <c r="J532"/>
      <c r="L532"/>
    </row>
    <row r="533" spans="10:12" x14ac:dyDescent="0.25">
      <c r="J533"/>
      <c r="L533"/>
    </row>
    <row r="534" spans="10:12" x14ac:dyDescent="0.25">
      <c r="J534"/>
      <c r="L534"/>
    </row>
    <row r="535" spans="10:12" x14ac:dyDescent="0.25">
      <c r="J535"/>
      <c r="L535"/>
    </row>
    <row r="536" spans="10:12" x14ac:dyDescent="0.25">
      <c r="J536"/>
      <c r="L536"/>
    </row>
    <row r="537" spans="10:12" x14ac:dyDescent="0.25">
      <c r="J537"/>
      <c r="L537"/>
    </row>
    <row r="538" spans="10:12" x14ac:dyDescent="0.25">
      <c r="J538"/>
      <c r="L538"/>
    </row>
    <row r="539" spans="10:12" x14ac:dyDescent="0.25">
      <c r="J539"/>
      <c r="L539"/>
    </row>
    <row r="540" spans="10:12" x14ac:dyDescent="0.25">
      <c r="J540"/>
      <c r="L540"/>
    </row>
    <row r="541" spans="10:12" x14ac:dyDescent="0.25">
      <c r="J541"/>
      <c r="L541"/>
    </row>
    <row r="542" spans="10:12" x14ac:dyDescent="0.25">
      <c r="J542"/>
      <c r="L542"/>
    </row>
    <row r="543" spans="10:12" x14ac:dyDescent="0.25">
      <c r="J543"/>
      <c r="L543"/>
    </row>
    <row r="544" spans="10:12" x14ac:dyDescent="0.25">
      <c r="J544"/>
      <c r="L544"/>
    </row>
    <row r="545" spans="10:12" x14ac:dyDescent="0.25">
      <c r="J545"/>
      <c r="L545"/>
    </row>
    <row r="546" spans="10:12" x14ac:dyDescent="0.25">
      <c r="J546"/>
      <c r="L546"/>
    </row>
    <row r="547" spans="10:12" x14ac:dyDescent="0.25">
      <c r="J547"/>
      <c r="L547"/>
    </row>
    <row r="548" spans="10:12" x14ac:dyDescent="0.25">
      <c r="J548"/>
      <c r="L548"/>
    </row>
    <row r="549" spans="10:12" x14ac:dyDescent="0.25">
      <c r="J549"/>
      <c r="L549"/>
    </row>
    <row r="550" spans="10:12" x14ac:dyDescent="0.25">
      <c r="J550"/>
      <c r="L550"/>
    </row>
    <row r="551" spans="10:12" x14ac:dyDescent="0.25">
      <c r="J551"/>
      <c r="L551"/>
    </row>
    <row r="552" spans="10:12" x14ac:dyDescent="0.25">
      <c r="J552"/>
      <c r="L552"/>
    </row>
    <row r="553" spans="10:12" x14ac:dyDescent="0.25">
      <c r="J553"/>
      <c r="L553"/>
    </row>
    <row r="554" spans="10:12" x14ac:dyDescent="0.25">
      <c r="J554"/>
      <c r="L554"/>
    </row>
    <row r="555" spans="10:12" x14ac:dyDescent="0.25">
      <c r="J555"/>
      <c r="L555"/>
    </row>
    <row r="556" spans="10:12" x14ac:dyDescent="0.25">
      <c r="J556"/>
      <c r="L556"/>
    </row>
    <row r="557" spans="10:12" x14ac:dyDescent="0.25">
      <c r="J557"/>
      <c r="L557"/>
    </row>
    <row r="558" spans="10:12" x14ac:dyDescent="0.25">
      <c r="J558"/>
      <c r="L558"/>
    </row>
    <row r="559" spans="10:12" x14ac:dyDescent="0.25">
      <c r="J559"/>
      <c r="L559"/>
    </row>
    <row r="560" spans="10:12" x14ac:dyDescent="0.25">
      <c r="J560"/>
      <c r="L560"/>
    </row>
    <row r="561" spans="10:12" x14ac:dyDescent="0.25">
      <c r="J561"/>
      <c r="L561"/>
    </row>
    <row r="562" spans="10:12" x14ac:dyDescent="0.25">
      <c r="J562"/>
      <c r="L562"/>
    </row>
    <row r="563" spans="10:12" x14ac:dyDescent="0.25">
      <c r="J563"/>
      <c r="L563"/>
    </row>
    <row r="564" spans="10:12" x14ac:dyDescent="0.25">
      <c r="J564"/>
      <c r="L564"/>
    </row>
    <row r="565" spans="10:12" x14ac:dyDescent="0.25">
      <c r="J565"/>
      <c r="L565"/>
    </row>
    <row r="566" spans="10:12" x14ac:dyDescent="0.25">
      <c r="J566"/>
      <c r="L566"/>
    </row>
    <row r="567" spans="10:12" x14ac:dyDescent="0.25">
      <c r="J567"/>
      <c r="L567"/>
    </row>
    <row r="568" spans="10:12" x14ac:dyDescent="0.25">
      <c r="J568"/>
      <c r="L568"/>
    </row>
    <row r="569" spans="10:12" x14ac:dyDescent="0.25">
      <c r="J569"/>
      <c r="L569"/>
    </row>
    <row r="570" spans="10:12" x14ac:dyDescent="0.25">
      <c r="J570"/>
      <c r="L570"/>
    </row>
    <row r="571" spans="10:12" x14ac:dyDescent="0.25">
      <c r="J571"/>
      <c r="L571"/>
    </row>
    <row r="572" spans="10:12" x14ac:dyDescent="0.25">
      <c r="J572"/>
      <c r="L572"/>
    </row>
    <row r="573" spans="10:12" x14ac:dyDescent="0.25">
      <c r="J573"/>
      <c r="L573"/>
    </row>
    <row r="574" spans="10:12" x14ac:dyDescent="0.25">
      <c r="J574"/>
      <c r="L574"/>
    </row>
    <row r="575" spans="10:12" x14ac:dyDescent="0.25">
      <c r="J575"/>
      <c r="L575"/>
    </row>
    <row r="576" spans="10:12" x14ac:dyDescent="0.25">
      <c r="J576"/>
      <c r="L576"/>
    </row>
    <row r="577" spans="10:12" x14ac:dyDescent="0.25">
      <c r="J577"/>
      <c r="L577"/>
    </row>
    <row r="578" spans="10:12" x14ac:dyDescent="0.25">
      <c r="J578"/>
      <c r="L578"/>
    </row>
    <row r="579" spans="10:12" x14ac:dyDescent="0.25">
      <c r="J579"/>
      <c r="L579"/>
    </row>
    <row r="580" spans="10:12" x14ac:dyDescent="0.25">
      <c r="J580"/>
      <c r="L580"/>
    </row>
    <row r="581" spans="10:12" x14ac:dyDescent="0.25">
      <c r="J581"/>
      <c r="L581"/>
    </row>
    <row r="582" spans="10:12" x14ac:dyDescent="0.25">
      <c r="J582"/>
      <c r="L582"/>
    </row>
    <row r="583" spans="10:12" x14ac:dyDescent="0.25">
      <c r="J583"/>
      <c r="L583"/>
    </row>
    <row r="584" spans="10:12" x14ac:dyDescent="0.25">
      <c r="J584"/>
      <c r="L584"/>
    </row>
    <row r="585" spans="10:12" x14ac:dyDescent="0.25">
      <c r="J585"/>
      <c r="L585"/>
    </row>
    <row r="586" spans="10:12" x14ac:dyDescent="0.25">
      <c r="J586"/>
      <c r="L586"/>
    </row>
    <row r="587" spans="10:12" x14ac:dyDescent="0.25">
      <c r="J587"/>
      <c r="L587"/>
    </row>
    <row r="588" spans="10:12" x14ac:dyDescent="0.25">
      <c r="J588"/>
      <c r="L588"/>
    </row>
    <row r="589" spans="10:12" x14ac:dyDescent="0.25">
      <c r="J589"/>
      <c r="L589"/>
    </row>
    <row r="590" spans="10:12" x14ac:dyDescent="0.25">
      <c r="J590"/>
      <c r="L590"/>
    </row>
    <row r="591" spans="10:12" x14ac:dyDescent="0.25">
      <c r="J591"/>
      <c r="L591"/>
    </row>
    <row r="592" spans="10:12" x14ac:dyDescent="0.25">
      <c r="J592"/>
      <c r="L592"/>
    </row>
    <row r="593" spans="10:12" x14ac:dyDescent="0.25">
      <c r="J593"/>
      <c r="L593"/>
    </row>
    <row r="594" spans="10:12" x14ac:dyDescent="0.25">
      <c r="J594"/>
      <c r="L594"/>
    </row>
    <row r="595" spans="10:12" x14ac:dyDescent="0.25">
      <c r="J595"/>
      <c r="L595"/>
    </row>
    <row r="596" spans="10:12" x14ac:dyDescent="0.25">
      <c r="J596"/>
      <c r="L596"/>
    </row>
    <row r="597" spans="10:12" x14ac:dyDescent="0.25">
      <c r="J597"/>
      <c r="L597"/>
    </row>
    <row r="598" spans="10:12" x14ac:dyDescent="0.25">
      <c r="J598"/>
      <c r="L598"/>
    </row>
    <row r="599" spans="10:12" x14ac:dyDescent="0.25">
      <c r="J599"/>
      <c r="L599"/>
    </row>
    <row r="600" spans="10:12" x14ac:dyDescent="0.25">
      <c r="J600"/>
      <c r="L600"/>
    </row>
    <row r="601" spans="10:12" x14ac:dyDescent="0.25">
      <c r="J601"/>
      <c r="L601"/>
    </row>
    <row r="602" spans="10:12" x14ac:dyDescent="0.25">
      <c r="J602"/>
      <c r="L602"/>
    </row>
    <row r="603" spans="10:12" x14ac:dyDescent="0.25">
      <c r="J603"/>
      <c r="L603"/>
    </row>
    <row r="604" spans="10:12" x14ac:dyDescent="0.25">
      <c r="J604"/>
      <c r="L604"/>
    </row>
    <row r="605" spans="10:12" x14ac:dyDescent="0.25">
      <c r="J605"/>
      <c r="L605"/>
    </row>
    <row r="606" spans="10:12" x14ac:dyDescent="0.25">
      <c r="J606"/>
      <c r="L606"/>
    </row>
    <row r="607" spans="10:12" x14ac:dyDescent="0.25">
      <c r="J607"/>
      <c r="L607"/>
    </row>
    <row r="608" spans="10:12" x14ac:dyDescent="0.25">
      <c r="J608"/>
      <c r="L608"/>
    </row>
    <row r="609" spans="10:12" x14ac:dyDescent="0.25">
      <c r="J609"/>
      <c r="L609"/>
    </row>
    <row r="610" spans="10:12" x14ac:dyDescent="0.25">
      <c r="J610"/>
      <c r="L610"/>
    </row>
    <row r="611" spans="10:12" x14ac:dyDescent="0.25">
      <c r="J611"/>
      <c r="L611"/>
    </row>
    <row r="612" spans="10:12" x14ac:dyDescent="0.25">
      <c r="J612"/>
      <c r="L612"/>
    </row>
    <row r="613" spans="10:12" x14ac:dyDescent="0.25">
      <c r="J613"/>
      <c r="L613"/>
    </row>
    <row r="614" spans="10:12" x14ac:dyDescent="0.25">
      <c r="J614"/>
      <c r="L614"/>
    </row>
    <row r="615" spans="10:12" x14ac:dyDescent="0.25">
      <c r="J615"/>
      <c r="L615"/>
    </row>
    <row r="616" spans="10:12" x14ac:dyDescent="0.25">
      <c r="J616"/>
      <c r="L616"/>
    </row>
    <row r="617" spans="10:12" x14ac:dyDescent="0.25">
      <c r="J617"/>
      <c r="L617"/>
    </row>
    <row r="618" spans="10:12" x14ac:dyDescent="0.25">
      <c r="J618"/>
      <c r="L618"/>
    </row>
    <row r="619" spans="10:12" x14ac:dyDescent="0.25">
      <c r="J619"/>
      <c r="L619"/>
    </row>
    <row r="620" spans="10:12" x14ac:dyDescent="0.25">
      <c r="J620"/>
      <c r="L620"/>
    </row>
    <row r="621" spans="10:12" x14ac:dyDescent="0.25">
      <c r="J621"/>
      <c r="L621"/>
    </row>
    <row r="622" spans="10:12" x14ac:dyDescent="0.25">
      <c r="J622"/>
      <c r="L622"/>
    </row>
    <row r="623" spans="10:12" x14ac:dyDescent="0.25">
      <c r="J623"/>
      <c r="L623"/>
    </row>
    <row r="624" spans="10:12" x14ac:dyDescent="0.25">
      <c r="J624"/>
      <c r="L624"/>
    </row>
    <row r="625" spans="10:12" x14ac:dyDescent="0.25">
      <c r="J625"/>
      <c r="L625"/>
    </row>
    <row r="626" spans="10:12" x14ac:dyDescent="0.25">
      <c r="J626"/>
      <c r="L626"/>
    </row>
    <row r="627" spans="10:12" x14ac:dyDescent="0.25">
      <c r="J627"/>
      <c r="L627"/>
    </row>
    <row r="628" spans="10:12" x14ac:dyDescent="0.25">
      <c r="J628"/>
      <c r="L628"/>
    </row>
    <row r="629" spans="10:12" x14ac:dyDescent="0.25">
      <c r="J629"/>
      <c r="L629"/>
    </row>
    <row r="630" spans="10:12" x14ac:dyDescent="0.25">
      <c r="J630"/>
      <c r="L630"/>
    </row>
    <row r="631" spans="10:12" x14ac:dyDescent="0.25">
      <c r="J631"/>
      <c r="L631"/>
    </row>
    <row r="632" spans="10:12" x14ac:dyDescent="0.25">
      <c r="J632"/>
      <c r="L632"/>
    </row>
    <row r="633" spans="10:12" x14ac:dyDescent="0.25">
      <c r="J633"/>
      <c r="L633"/>
    </row>
    <row r="634" spans="10:12" x14ac:dyDescent="0.25">
      <c r="J634"/>
      <c r="L634"/>
    </row>
    <row r="635" spans="10:12" x14ac:dyDescent="0.25">
      <c r="J635"/>
      <c r="L635"/>
    </row>
    <row r="636" spans="10:12" x14ac:dyDescent="0.25">
      <c r="J636"/>
      <c r="L636"/>
    </row>
    <row r="637" spans="10:12" x14ac:dyDescent="0.25">
      <c r="J637"/>
      <c r="L637"/>
    </row>
    <row r="638" spans="10:12" x14ac:dyDescent="0.25">
      <c r="J638"/>
      <c r="L638"/>
    </row>
    <row r="639" spans="10:12" x14ac:dyDescent="0.25">
      <c r="J639"/>
      <c r="L639"/>
    </row>
    <row r="640" spans="10:12" x14ac:dyDescent="0.25">
      <c r="J640"/>
      <c r="L640"/>
    </row>
    <row r="641" spans="10:12" x14ac:dyDescent="0.25">
      <c r="J641"/>
      <c r="L641"/>
    </row>
    <row r="642" spans="10:12" x14ac:dyDescent="0.25">
      <c r="J642"/>
      <c r="L642"/>
    </row>
    <row r="643" spans="10:12" x14ac:dyDescent="0.25">
      <c r="J643"/>
      <c r="L643"/>
    </row>
    <row r="644" spans="10:12" x14ac:dyDescent="0.25">
      <c r="J644"/>
      <c r="L644"/>
    </row>
    <row r="645" spans="10:12" x14ac:dyDescent="0.25">
      <c r="J645"/>
      <c r="L645"/>
    </row>
    <row r="646" spans="10:12" x14ac:dyDescent="0.25">
      <c r="J646"/>
      <c r="L646"/>
    </row>
    <row r="647" spans="10:12" x14ac:dyDescent="0.25">
      <c r="J647"/>
      <c r="L647"/>
    </row>
    <row r="648" spans="10:12" x14ac:dyDescent="0.25">
      <c r="J648"/>
      <c r="L648"/>
    </row>
    <row r="649" spans="10:12" x14ac:dyDescent="0.25">
      <c r="J649"/>
      <c r="L649"/>
    </row>
    <row r="650" spans="10:12" x14ac:dyDescent="0.25">
      <c r="J650"/>
      <c r="L650"/>
    </row>
    <row r="651" spans="10:12" x14ac:dyDescent="0.25">
      <c r="J651"/>
      <c r="L651"/>
    </row>
    <row r="652" spans="10:12" x14ac:dyDescent="0.25">
      <c r="J652"/>
      <c r="L652"/>
    </row>
    <row r="653" spans="10:12" x14ac:dyDescent="0.25">
      <c r="J653"/>
      <c r="L653"/>
    </row>
    <row r="654" spans="10:12" x14ac:dyDescent="0.25">
      <c r="J654"/>
      <c r="L654"/>
    </row>
    <row r="655" spans="10:12" x14ac:dyDescent="0.25">
      <c r="J655"/>
      <c r="L655"/>
    </row>
    <row r="656" spans="10:12" x14ac:dyDescent="0.25">
      <c r="J656"/>
      <c r="L656"/>
    </row>
    <row r="657" spans="10:12" x14ac:dyDescent="0.25">
      <c r="J657"/>
      <c r="L657"/>
    </row>
    <row r="658" spans="10:12" x14ac:dyDescent="0.25">
      <c r="J658"/>
      <c r="L658"/>
    </row>
    <row r="659" spans="10:12" x14ac:dyDescent="0.25">
      <c r="J659"/>
      <c r="L659"/>
    </row>
    <row r="660" spans="10:12" x14ac:dyDescent="0.25">
      <c r="J660"/>
      <c r="L660"/>
    </row>
    <row r="661" spans="10:12" x14ac:dyDescent="0.25">
      <c r="J661"/>
      <c r="L661"/>
    </row>
    <row r="662" spans="10:12" x14ac:dyDescent="0.25">
      <c r="J662"/>
      <c r="L662"/>
    </row>
    <row r="663" spans="10:12" x14ac:dyDescent="0.25">
      <c r="J663"/>
      <c r="L663"/>
    </row>
    <row r="664" spans="10:12" x14ac:dyDescent="0.25">
      <c r="J664"/>
      <c r="L664"/>
    </row>
    <row r="665" spans="10:12" x14ac:dyDescent="0.25">
      <c r="J665"/>
      <c r="L665"/>
    </row>
    <row r="666" spans="10:12" x14ac:dyDescent="0.25">
      <c r="J666"/>
      <c r="L666"/>
    </row>
    <row r="667" spans="10:12" x14ac:dyDescent="0.25">
      <c r="J667"/>
      <c r="L667"/>
    </row>
    <row r="668" spans="10:12" x14ac:dyDescent="0.25">
      <c r="J668"/>
      <c r="L668"/>
    </row>
    <row r="669" spans="10:12" x14ac:dyDescent="0.25">
      <c r="J669"/>
      <c r="L669"/>
    </row>
    <row r="670" spans="10:12" x14ac:dyDescent="0.25">
      <c r="J670"/>
      <c r="L670"/>
    </row>
    <row r="671" spans="10:12" x14ac:dyDescent="0.25">
      <c r="J671"/>
      <c r="L671"/>
    </row>
    <row r="672" spans="10:12" x14ac:dyDescent="0.25">
      <c r="J672"/>
      <c r="L672"/>
    </row>
    <row r="673" spans="10:12" x14ac:dyDescent="0.25">
      <c r="J673"/>
      <c r="L673"/>
    </row>
    <row r="674" spans="10:12" x14ac:dyDescent="0.25">
      <c r="J674"/>
      <c r="L674"/>
    </row>
    <row r="675" spans="10:12" x14ac:dyDescent="0.25">
      <c r="J675"/>
      <c r="L675"/>
    </row>
    <row r="676" spans="10:12" x14ac:dyDescent="0.25">
      <c r="J676"/>
      <c r="L676"/>
    </row>
    <row r="677" spans="10:12" x14ac:dyDescent="0.25">
      <c r="J677"/>
      <c r="L677"/>
    </row>
    <row r="678" spans="10:12" x14ac:dyDescent="0.25">
      <c r="J678"/>
      <c r="L678"/>
    </row>
    <row r="679" spans="10:12" x14ac:dyDescent="0.25">
      <c r="J679"/>
      <c r="L679"/>
    </row>
    <row r="680" spans="10:12" x14ac:dyDescent="0.25">
      <c r="J680"/>
      <c r="L680"/>
    </row>
    <row r="681" spans="10:12" x14ac:dyDescent="0.25">
      <c r="J681"/>
      <c r="L681"/>
    </row>
    <row r="682" spans="10:12" x14ac:dyDescent="0.25">
      <c r="J682"/>
      <c r="L682"/>
    </row>
    <row r="683" spans="10:12" x14ac:dyDescent="0.25">
      <c r="J683"/>
      <c r="L683"/>
    </row>
    <row r="684" spans="10:12" x14ac:dyDescent="0.25">
      <c r="J684"/>
      <c r="L684"/>
    </row>
    <row r="685" spans="10:12" x14ac:dyDescent="0.25">
      <c r="J685"/>
      <c r="L685"/>
    </row>
    <row r="686" spans="10:12" x14ac:dyDescent="0.25">
      <c r="J686"/>
      <c r="L686"/>
    </row>
    <row r="687" spans="10:12" x14ac:dyDescent="0.25">
      <c r="J687"/>
      <c r="L687"/>
    </row>
    <row r="688" spans="10:12" x14ac:dyDescent="0.25">
      <c r="J688"/>
      <c r="L688"/>
    </row>
    <row r="689" spans="10:12" x14ac:dyDescent="0.25">
      <c r="J689"/>
      <c r="L689"/>
    </row>
    <row r="690" spans="10:12" x14ac:dyDescent="0.25">
      <c r="J690"/>
      <c r="L690"/>
    </row>
    <row r="691" spans="10:12" x14ac:dyDescent="0.25">
      <c r="J691"/>
      <c r="L691"/>
    </row>
    <row r="692" spans="10:12" x14ac:dyDescent="0.25">
      <c r="J692"/>
      <c r="L692"/>
    </row>
    <row r="693" spans="10:12" x14ac:dyDescent="0.25">
      <c r="J693"/>
      <c r="L693"/>
    </row>
    <row r="694" spans="10:12" x14ac:dyDescent="0.25">
      <c r="J694"/>
      <c r="L694"/>
    </row>
    <row r="695" spans="10:12" x14ac:dyDescent="0.25">
      <c r="J695"/>
      <c r="L695"/>
    </row>
    <row r="696" spans="10:12" x14ac:dyDescent="0.25">
      <c r="J696"/>
      <c r="L696"/>
    </row>
    <row r="697" spans="10:12" x14ac:dyDescent="0.25">
      <c r="J697"/>
      <c r="L697"/>
    </row>
    <row r="698" spans="10:12" x14ac:dyDescent="0.25">
      <c r="J698"/>
      <c r="L698"/>
    </row>
    <row r="699" spans="10:12" x14ac:dyDescent="0.25">
      <c r="J699"/>
      <c r="L699"/>
    </row>
    <row r="700" spans="10:12" x14ac:dyDescent="0.25">
      <c r="J700"/>
      <c r="L700"/>
    </row>
    <row r="701" spans="10:12" x14ac:dyDescent="0.25">
      <c r="J701"/>
      <c r="L701"/>
    </row>
    <row r="702" spans="10:12" x14ac:dyDescent="0.25">
      <c r="J702"/>
      <c r="L702"/>
    </row>
    <row r="703" spans="10:12" x14ac:dyDescent="0.25">
      <c r="J703"/>
      <c r="L703"/>
    </row>
    <row r="704" spans="10:12" x14ac:dyDescent="0.25">
      <c r="J704"/>
      <c r="L704"/>
    </row>
    <row r="705" spans="10:12" x14ac:dyDescent="0.25">
      <c r="J705"/>
      <c r="L705"/>
    </row>
    <row r="706" spans="10:12" x14ac:dyDescent="0.25">
      <c r="J706"/>
      <c r="L706"/>
    </row>
    <row r="707" spans="10:12" x14ac:dyDescent="0.25">
      <c r="J707"/>
      <c r="L707"/>
    </row>
    <row r="708" spans="10:12" x14ac:dyDescent="0.25">
      <c r="J708"/>
      <c r="L708"/>
    </row>
    <row r="709" spans="10:12" x14ac:dyDescent="0.25">
      <c r="J709"/>
      <c r="L709"/>
    </row>
    <row r="710" spans="10:12" x14ac:dyDescent="0.25">
      <c r="J710"/>
      <c r="L710"/>
    </row>
    <row r="711" spans="10:12" x14ac:dyDescent="0.25">
      <c r="J711"/>
      <c r="L711"/>
    </row>
    <row r="712" spans="10:12" x14ac:dyDescent="0.25">
      <c r="J712"/>
      <c r="L712"/>
    </row>
    <row r="713" spans="10:12" x14ac:dyDescent="0.25">
      <c r="J713"/>
      <c r="L713"/>
    </row>
    <row r="714" spans="10:12" x14ac:dyDescent="0.25">
      <c r="J714"/>
      <c r="L714"/>
    </row>
    <row r="715" spans="10:12" x14ac:dyDescent="0.25">
      <c r="J715"/>
      <c r="L715"/>
    </row>
    <row r="716" spans="10:12" x14ac:dyDescent="0.25">
      <c r="J716"/>
      <c r="L716"/>
    </row>
    <row r="717" spans="10:12" x14ac:dyDescent="0.25">
      <c r="J717"/>
      <c r="L717"/>
    </row>
    <row r="718" spans="10:12" x14ac:dyDescent="0.25">
      <c r="J718"/>
      <c r="L718"/>
    </row>
    <row r="719" spans="10:12" x14ac:dyDescent="0.25">
      <c r="J719"/>
      <c r="L719"/>
    </row>
    <row r="720" spans="10:12" x14ac:dyDescent="0.25">
      <c r="J720"/>
      <c r="L720"/>
    </row>
    <row r="721" spans="10:12" x14ac:dyDescent="0.25">
      <c r="J721"/>
      <c r="L721"/>
    </row>
    <row r="722" spans="10:12" x14ac:dyDescent="0.25">
      <c r="J722"/>
      <c r="L722"/>
    </row>
    <row r="723" spans="10:12" x14ac:dyDescent="0.25">
      <c r="J723"/>
      <c r="L723"/>
    </row>
    <row r="724" spans="10:12" x14ac:dyDescent="0.25">
      <c r="J724"/>
      <c r="L724"/>
    </row>
    <row r="725" spans="10:12" x14ac:dyDescent="0.25">
      <c r="J725"/>
      <c r="L725"/>
    </row>
    <row r="726" spans="10:12" x14ac:dyDescent="0.25">
      <c r="J726"/>
      <c r="L726"/>
    </row>
    <row r="727" spans="10:12" x14ac:dyDescent="0.25">
      <c r="J727"/>
      <c r="L727"/>
    </row>
    <row r="728" spans="10:12" x14ac:dyDescent="0.25">
      <c r="J728"/>
      <c r="L728"/>
    </row>
    <row r="729" spans="10:12" x14ac:dyDescent="0.25">
      <c r="J729"/>
      <c r="L729"/>
    </row>
    <row r="730" spans="10:12" x14ac:dyDescent="0.25">
      <c r="J730"/>
      <c r="L730"/>
    </row>
    <row r="731" spans="10:12" x14ac:dyDescent="0.25">
      <c r="J731"/>
      <c r="L731"/>
    </row>
    <row r="732" spans="10:12" x14ac:dyDescent="0.25">
      <c r="J732"/>
      <c r="L732"/>
    </row>
    <row r="733" spans="10:12" x14ac:dyDescent="0.25">
      <c r="J733"/>
      <c r="L733"/>
    </row>
    <row r="734" spans="10:12" x14ac:dyDescent="0.25">
      <c r="J734"/>
      <c r="L734"/>
    </row>
    <row r="735" spans="10:12" x14ac:dyDescent="0.25">
      <c r="J735"/>
      <c r="L735"/>
    </row>
    <row r="736" spans="10:12" x14ac:dyDescent="0.25">
      <c r="J736"/>
      <c r="L736"/>
    </row>
    <row r="737" spans="10:12" x14ac:dyDescent="0.25">
      <c r="J737"/>
      <c r="L737"/>
    </row>
    <row r="738" spans="10:12" x14ac:dyDescent="0.25">
      <c r="J738"/>
      <c r="L738"/>
    </row>
    <row r="739" spans="10:12" x14ac:dyDescent="0.25">
      <c r="J739"/>
      <c r="L739"/>
    </row>
    <row r="740" spans="10:12" x14ac:dyDescent="0.25">
      <c r="J740"/>
      <c r="L740"/>
    </row>
    <row r="741" spans="10:12" x14ac:dyDescent="0.25">
      <c r="J741"/>
      <c r="L741"/>
    </row>
    <row r="742" spans="10:12" x14ac:dyDescent="0.25">
      <c r="J742"/>
      <c r="L742"/>
    </row>
    <row r="743" spans="10:12" x14ac:dyDescent="0.25">
      <c r="J743"/>
      <c r="L743"/>
    </row>
    <row r="744" spans="10:12" x14ac:dyDescent="0.25">
      <c r="J744"/>
      <c r="L744"/>
    </row>
    <row r="745" spans="10:12" x14ac:dyDescent="0.25">
      <c r="J745"/>
      <c r="L745"/>
    </row>
    <row r="746" spans="10:12" x14ac:dyDescent="0.25">
      <c r="J746"/>
      <c r="L746"/>
    </row>
    <row r="747" spans="10:12" x14ac:dyDescent="0.25">
      <c r="J747"/>
      <c r="L747"/>
    </row>
    <row r="748" spans="10:12" x14ac:dyDescent="0.25">
      <c r="J748"/>
      <c r="L748"/>
    </row>
    <row r="749" spans="10:12" x14ac:dyDescent="0.25">
      <c r="J749"/>
      <c r="L749"/>
    </row>
    <row r="750" spans="10:12" x14ac:dyDescent="0.25">
      <c r="J750"/>
      <c r="L750"/>
    </row>
    <row r="751" spans="10:12" x14ac:dyDescent="0.25">
      <c r="J751"/>
      <c r="L751"/>
    </row>
    <row r="752" spans="10:12" x14ac:dyDescent="0.25">
      <c r="J752"/>
      <c r="L752"/>
    </row>
    <row r="753" spans="10:12" x14ac:dyDescent="0.25">
      <c r="J753"/>
      <c r="L753"/>
    </row>
    <row r="754" spans="10:12" x14ac:dyDescent="0.25">
      <c r="J754"/>
      <c r="L754"/>
    </row>
    <row r="755" spans="10:12" x14ac:dyDescent="0.25">
      <c r="J755"/>
      <c r="L755"/>
    </row>
    <row r="756" spans="10:12" x14ac:dyDescent="0.25">
      <c r="J756"/>
      <c r="L756"/>
    </row>
    <row r="757" spans="10:12" x14ac:dyDescent="0.25">
      <c r="J757"/>
      <c r="L757"/>
    </row>
    <row r="758" spans="10:12" x14ac:dyDescent="0.25">
      <c r="J758"/>
      <c r="L758"/>
    </row>
    <row r="759" spans="10:12" x14ac:dyDescent="0.25">
      <c r="J759"/>
      <c r="L759"/>
    </row>
    <row r="760" spans="10:12" x14ac:dyDescent="0.25">
      <c r="J760"/>
      <c r="L760"/>
    </row>
    <row r="761" spans="10:12" x14ac:dyDescent="0.25">
      <c r="J761"/>
      <c r="L761"/>
    </row>
    <row r="762" spans="10:12" x14ac:dyDescent="0.25">
      <c r="J762"/>
      <c r="L762"/>
    </row>
    <row r="763" spans="10:12" x14ac:dyDescent="0.25">
      <c r="J763"/>
      <c r="L763"/>
    </row>
    <row r="764" spans="10:12" x14ac:dyDescent="0.25">
      <c r="J764"/>
      <c r="L764"/>
    </row>
    <row r="765" spans="10:12" x14ac:dyDescent="0.25">
      <c r="J765"/>
      <c r="L765"/>
    </row>
    <row r="766" spans="10:12" x14ac:dyDescent="0.25">
      <c r="J766"/>
      <c r="L766"/>
    </row>
    <row r="767" spans="10:12" x14ac:dyDescent="0.25">
      <c r="J767"/>
      <c r="L767"/>
    </row>
    <row r="768" spans="10:12" x14ac:dyDescent="0.25">
      <c r="J768"/>
      <c r="L768"/>
    </row>
    <row r="769" spans="10:12" x14ac:dyDescent="0.25">
      <c r="J769"/>
      <c r="L769"/>
    </row>
    <row r="770" spans="10:12" x14ac:dyDescent="0.25">
      <c r="J770"/>
      <c r="L770"/>
    </row>
    <row r="771" spans="10:12" x14ac:dyDescent="0.25">
      <c r="J771"/>
      <c r="L771"/>
    </row>
    <row r="772" spans="10:12" x14ac:dyDescent="0.25">
      <c r="J772"/>
      <c r="L772"/>
    </row>
    <row r="773" spans="10:12" x14ac:dyDescent="0.25">
      <c r="J773"/>
      <c r="L773"/>
    </row>
    <row r="774" spans="10:12" x14ac:dyDescent="0.25">
      <c r="J774"/>
      <c r="L774"/>
    </row>
    <row r="775" spans="10:12" x14ac:dyDescent="0.25">
      <c r="J775"/>
      <c r="L775"/>
    </row>
    <row r="776" spans="10:12" x14ac:dyDescent="0.25">
      <c r="J776"/>
      <c r="L776"/>
    </row>
    <row r="777" spans="10:12" x14ac:dyDescent="0.25">
      <c r="J777"/>
      <c r="L777"/>
    </row>
    <row r="778" spans="10:12" x14ac:dyDescent="0.25">
      <c r="J778"/>
      <c r="L778"/>
    </row>
    <row r="779" spans="10:12" x14ac:dyDescent="0.25">
      <c r="J779"/>
      <c r="L779"/>
    </row>
    <row r="780" spans="10:12" x14ac:dyDescent="0.25">
      <c r="J780"/>
      <c r="L780"/>
    </row>
    <row r="781" spans="10:12" x14ac:dyDescent="0.25">
      <c r="J781"/>
      <c r="L781"/>
    </row>
    <row r="782" spans="10:12" x14ac:dyDescent="0.25">
      <c r="J782"/>
      <c r="L782"/>
    </row>
    <row r="783" spans="10:12" x14ac:dyDescent="0.25">
      <c r="J783"/>
      <c r="L783"/>
    </row>
    <row r="784" spans="10:12" x14ac:dyDescent="0.25">
      <c r="J784"/>
      <c r="L784"/>
    </row>
    <row r="785" spans="10:12" x14ac:dyDescent="0.25">
      <c r="J785"/>
      <c r="L785"/>
    </row>
    <row r="786" spans="10:12" x14ac:dyDescent="0.25">
      <c r="J786"/>
      <c r="L786"/>
    </row>
    <row r="787" spans="10:12" x14ac:dyDescent="0.25">
      <c r="J787"/>
      <c r="L787"/>
    </row>
    <row r="788" spans="10:12" x14ac:dyDescent="0.25">
      <c r="J788"/>
      <c r="L788"/>
    </row>
    <row r="789" spans="10:12" x14ac:dyDescent="0.25">
      <c r="J789"/>
      <c r="L789"/>
    </row>
    <row r="790" spans="10:12" x14ac:dyDescent="0.25">
      <c r="J790"/>
      <c r="L790"/>
    </row>
    <row r="791" spans="10:12" x14ac:dyDescent="0.25">
      <c r="J791"/>
      <c r="L791"/>
    </row>
    <row r="792" spans="10:12" x14ac:dyDescent="0.25">
      <c r="J792"/>
      <c r="L792"/>
    </row>
    <row r="793" spans="10:12" x14ac:dyDescent="0.25">
      <c r="J793"/>
      <c r="L793"/>
    </row>
    <row r="794" spans="10:12" x14ac:dyDescent="0.25">
      <c r="J794"/>
      <c r="L794"/>
    </row>
    <row r="795" spans="10:12" x14ac:dyDescent="0.25">
      <c r="J795"/>
      <c r="L795"/>
    </row>
    <row r="796" spans="10:12" x14ac:dyDescent="0.25">
      <c r="J796"/>
      <c r="L796"/>
    </row>
    <row r="797" spans="10:12" x14ac:dyDescent="0.25">
      <c r="J797"/>
      <c r="L797"/>
    </row>
    <row r="798" spans="10:12" x14ac:dyDescent="0.25">
      <c r="J798"/>
      <c r="L798"/>
    </row>
    <row r="799" spans="10:12" x14ac:dyDescent="0.25">
      <c r="J799"/>
      <c r="L799"/>
    </row>
    <row r="800" spans="10:12" x14ac:dyDescent="0.25">
      <c r="J800"/>
      <c r="L800"/>
    </row>
    <row r="801" spans="10:12" x14ac:dyDescent="0.25">
      <c r="J801"/>
      <c r="L801"/>
    </row>
    <row r="802" spans="10:12" x14ac:dyDescent="0.25">
      <c r="J802"/>
      <c r="L802"/>
    </row>
    <row r="803" spans="10:12" x14ac:dyDescent="0.25">
      <c r="J803"/>
      <c r="L803"/>
    </row>
    <row r="804" spans="10:12" x14ac:dyDescent="0.25">
      <c r="J804"/>
      <c r="L804"/>
    </row>
    <row r="805" spans="10:12" x14ac:dyDescent="0.25">
      <c r="J805"/>
      <c r="L805"/>
    </row>
    <row r="806" spans="10:12" x14ac:dyDescent="0.25">
      <c r="J806"/>
      <c r="L806"/>
    </row>
    <row r="807" spans="10:12" x14ac:dyDescent="0.25">
      <c r="J807"/>
      <c r="L807"/>
    </row>
    <row r="808" spans="10:12" x14ac:dyDescent="0.25">
      <c r="J808"/>
      <c r="L808"/>
    </row>
    <row r="809" spans="10:12" x14ac:dyDescent="0.25">
      <c r="J809"/>
      <c r="L809"/>
    </row>
    <row r="810" spans="10:12" x14ac:dyDescent="0.25">
      <c r="J810"/>
      <c r="L810"/>
    </row>
    <row r="811" spans="10:12" x14ac:dyDescent="0.25">
      <c r="J811"/>
      <c r="L811"/>
    </row>
    <row r="812" spans="10:12" x14ac:dyDescent="0.25">
      <c r="J812"/>
      <c r="L812"/>
    </row>
    <row r="813" spans="10:12" x14ac:dyDescent="0.25">
      <c r="J813"/>
      <c r="L813"/>
    </row>
    <row r="814" spans="10:12" x14ac:dyDescent="0.25">
      <c r="J814"/>
      <c r="L814"/>
    </row>
    <row r="815" spans="10:12" x14ac:dyDescent="0.25">
      <c r="J815"/>
      <c r="L815"/>
    </row>
    <row r="816" spans="10:12" x14ac:dyDescent="0.25">
      <c r="J816"/>
      <c r="L816"/>
    </row>
    <row r="817" spans="10:12" x14ac:dyDescent="0.25">
      <c r="J817"/>
      <c r="L817"/>
    </row>
    <row r="818" spans="10:12" x14ac:dyDescent="0.25">
      <c r="J818"/>
      <c r="L818"/>
    </row>
    <row r="819" spans="10:12" x14ac:dyDescent="0.25">
      <c r="J819"/>
      <c r="L819"/>
    </row>
    <row r="820" spans="10:12" x14ac:dyDescent="0.25">
      <c r="J820"/>
      <c r="L820"/>
    </row>
    <row r="821" spans="10:12" x14ac:dyDescent="0.25">
      <c r="J821"/>
      <c r="L821"/>
    </row>
    <row r="822" spans="10:12" x14ac:dyDescent="0.25">
      <c r="J822"/>
      <c r="L822"/>
    </row>
    <row r="823" spans="10:12" x14ac:dyDescent="0.25">
      <c r="J823"/>
      <c r="L823"/>
    </row>
    <row r="824" spans="10:12" x14ac:dyDescent="0.25">
      <c r="J824"/>
      <c r="L824"/>
    </row>
    <row r="825" spans="10:12" x14ac:dyDescent="0.25">
      <c r="J825"/>
      <c r="L825"/>
    </row>
    <row r="826" spans="10:12" x14ac:dyDescent="0.25">
      <c r="J826"/>
      <c r="L826"/>
    </row>
    <row r="827" spans="10:12" x14ac:dyDescent="0.25">
      <c r="J827"/>
      <c r="L827"/>
    </row>
    <row r="828" spans="10:12" x14ac:dyDescent="0.25">
      <c r="J828"/>
      <c r="L828"/>
    </row>
    <row r="829" spans="10:12" x14ac:dyDescent="0.25">
      <c r="J829"/>
      <c r="L829"/>
    </row>
    <row r="830" spans="10:12" x14ac:dyDescent="0.25">
      <c r="J830"/>
      <c r="L830"/>
    </row>
    <row r="831" spans="10:12" x14ac:dyDescent="0.25">
      <c r="J831"/>
      <c r="L831"/>
    </row>
    <row r="832" spans="10:12" x14ac:dyDescent="0.25">
      <c r="J832"/>
      <c r="L832"/>
    </row>
    <row r="833" spans="10:12" x14ac:dyDescent="0.25">
      <c r="J833"/>
      <c r="L833"/>
    </row>
    <row r="834" spans="10:12" x14ac:dyDescent="0.25">
      <c r="J834"/>
      <c r="L834"/>
    </row>
    <row r="835" spans="10:12" x14ac:dyDescent="0.25">
      <c r="J835"/>
      <c r="L835"/>
    </row>
    <row r="836" spans="10:12" x14ac:dyDescent="0.25">
      <c r="J836"/>
      <c r="L836"/>
    </row>
    <row r="837" spans="10:12" x14ac:dyDescent="0.25">
      <c r="J837"/>
      <c r="L837"/>
    </row>
    <row r="838" spans="10:12" x14ac:dyDescent="0.25">
      <c r="J838"/>
      <c r="L838"/>
    </row>
    <row r="839" spans="10:12" x14ac:dyDescent="0.25">
      <c r="J839"/>
      <c r="L839"/>
    </row>
    <row r="840" spans="10:12" x14ac:dyDescent="0.25">
      <c r="J840"/>
      <c r="L840"/>
    </row>
    <row r="841" spans="10:12" x14ac:dyDescent="0.25">
      <c r="J841"/>
      <c r="L841"/>
    </row>
    <row r="842" spans="10:12" x14ac:dyDescent="0.25">
      <c r="J842"/>
      <c r="L842"/>
    </row>
    <row r="843" spans="10:12" x14ac:dyDescent="0.25">
      <c r="J843"/>
      <c r="L843"/>
    </row>
    <row r="844" spans="10:12" x14ac:dyDescent="0.25">
      <c r="J844"/>
      <c r="L844"/>
    </row>
    <row r="845" spans="10:12" x14ac:dyDescent="0.25">
      <c r="J845"/>
      <c r="L845"/>
    </row>
    <row r="846" spans="10:12" x14ac:dyDescent="0.25">
      <c r="J846"/>
      <c r="L846"/>
    </row>
    <row r="847" spans="10:12" x14ac:dyDescent="0.25">
      <c r="J847"/>
      <c r="L847"/>
    </row>
    <row r="848" spans="10:12" x14ac:dyDescent="0.25">
      <c r="J848"/>
      <c r="L848"/>
    </row>
    <row r="849" spans="10:12" x14ac:dyDescent="0.25">
      <c r="J849"/>
      <c r="L849"/>
    </row>
    <row r="850" spans="10:12" x14ac:dyDescent="0.25">
      <c r="J850"/>
      <c r="L850"/>
    </row>
    <row r="851" spans="10:12" x14ac:dyDescent="0.25">
      <c r="J851"/>
      <c r="L851"/>
    </row>
    <row r="852" spans="10:12" x14ac:dyDescent="0.25">
      <c r="J852"/>
      <c r="L852"/>
    </row>
    <row r="853" spans="10:12" x14ac:dyDescent="0.25">
      <c r="J853"/>
      <c r="L853"/>
    </row>
    <row r="854" spans="10:12" x14ac:dyDescent="0.25">
      <c r="J854"/>
      <c r="L854"/>
    </row>
    <row r="855" spans="10:12" x14ac:dyDescent="0.25">
      <c r="J855"/>
      <c r="L855"/>
    </row>
    <row r="856" spans="10:12" x14ac:dyDescent="0.25">
      <c r="J856"/>
      <c r="L856"/>
    </row>
    <row r="857" spans="10:12" x14ac:dyDescent="0.25">
      <c r="J857"/>
      <c r="L857"/>
    </row>
    <row r="858" spans="10:12" x14ac:dyDescent="0.25">
      <c r="J858"/>
      <c r="L858"/>
    </row>
    <row r="859" spans="10:12" x14ac:dyDescent="0.25">
      <c r="J859"/>
      <c r="L859"/>
    </row>
    <row r="860" spans="10:12" x14ac:dyDescent="0.25">
      <c r="J860"/>
      <c r="L860"/>
    </row>
    <row r="861" spans="10:12" x14ac:dyDescent="0.25">
      <c r="J861"/>
      <c r="L861"/>
    </row>
    <row r="862" spans="10:12" x14ac:dyDescent="0.25">
      <c r="J862"/>
      <c r="L862"/>
    </row>
    <row r="863" spans="10:12" x14ac:dyDescent="0.25">
      <c r="J863"/>
      <c r="L863"/>
    </row>
    <row r="864" spans="10:12" x14ac:dyDescent="0.25">
      <c r="J864"/>
      <c r="L864"/>
    </row>
    <row r="865" spans="10:12" x14ac:dyDescent="0.25">
      <c r="J865"/>
      <c r="L865"/>
    </row>
    <row r="866" spans="10:12" x14ac:dyDescent="0.25">
      <c r="J866"/>
      <c r="L866"/>
    </row>
    <row r="867" spans="10:12" x14ac:dyDescent="0.25">
      <c r="J867"/>
      <c r="L867"/>
    </row>
    <row r="868" spans="10:12" x14ac:dyDescent="0.25">
      <c r="J868"/>
      <c r="L868"/>
    </row>
    <row r="869" spans="10:12" x14ac:dyDescent="0.25">
      <c r="J869"/>
      <c r="L869"/>
    </row>
    <row r="870" spans="10:12" x14ac:dyDescent="0.25">
      <c r="J870"/>
      <c r="L870"/>
    </row>
    <row r="871" spans="10:12" x14ac:dyDescent="0.25">
      <c r="J871"/>
      <c r="L871"/>
    </row>
    <row r="872" spans="10:12" x14ac:dyDescent="0.25">
      <c r="J872"/>
      <c r="L872"/>
    </row>
    <row r="873" spans="10:12" x14ac:dyDescent="0.25">
      <c r="J873"/>
      <c r="L873"/>
    </row>
    <row r="874" spans="10:12" x14ac:dyDescent="0.25">
      <c r="J874"/>
      <c r="L874"/>
    </row>
    <row r="875" spans="10:12" x14ac:dyDescent="0.25">
      <c r="J875"/>
      <c r="L875"/>
    </row>
    <row r="876" spans="10:12" x14ac:dyDescent="0.25">
      <c r="J876"/>
      <c r="L876"/>
    </row>
    <row r="877" spans="10:12" x14ac:dyDescent="0.25">
      <c r="J877"/>
      <c r="L877"/>
    </row>
    <row r="878" spans="10:12" x14ac:dyDescent="0.25">
      <c r="J878"/>
      <c r="L878"/>
    </row>
    <row r="879" spans="10:12" x14ac:dyDescent="0.25">
      <c r="J879"/>
      <c r="L879"/>
    </row>
    <row r="880" spans="10:12" x14ac:dyDescent="0.25">
      <c r="J880"/>
      <c r="L880"/>
    </row>
    <row r="881" spans="10:12" x14ac:dyDescent="0.25">
      <c r="J881"/>
      <c r="L881"/>
    </row>
    <row r="882" spans="10:12" x14ac:dyDescent="0.25">
      <c r="J882"/>
      <c r="L882"/>
    </row>
    <row r="883" spans="10:12" x14ac:dyDescent="0.25">
      <c r="J883"/>
      <c r="L883"/>
    </row>
    <row r="884" spans="10:12" x14ac:dyDescent="0.25">
      <c r="J884"/>
      <c r="L884"/>
    </row>
    <row r="885" spans="10:12" x14ac:dyDescent="0.25">
      <c r="J885"/>
      <c r="L885"/>
    </row>
    <row r="886" spans="10:12" x14ac:dyDescent="0.25">
      <c r="J886"/>
      <c r="L886"/>
    </row>
    <row r="887" spans="10:12" x14ac:dyDescent="0.25">
      <c r="J887"/>
      <c r="L887"/>
    </row>
    <row r="888" spans="10:12" x14ac:dyDescent="0.25">
      <c r="J888"/>
      <c r="L888"/>
    </row>
    <row r="889" spans="10:12" x14ac:dyDescent="0.25">
      <c r="J889"/>
      <c r="L889"/>
    </row>
    <row r="890" spans="10:12" x14ac:dyDescent="0.25">
      <c r="J890"/>
      <c r="L890"/>
    </row>
    <row r="891" spans="10:12" x14ac:dyDescent="0.25">
      <c r="J891"/>
      <c r="L891"/>
    </row>
    <row r="892" spans="10:12" x14ac:dyDescent="0.25">
      <c r="J892"/>
      <c r="L892"/>
    </row>
    <row r="893" spans="10:12" x14ac:dyDescent="0.25">
      <c r="J893"/>
      <c r="L893"/>
    </row>
    <row r="894" spans="10:12" x14ac:dyDescent="0.25">
      <c r="J894"/>
      <c r="L894"/>
    </row>
    <row r="895" spans="10:12" x14ac:dyDescent="0.25">
      <c r="J895"/>
      <c r="L895"/>
    </row>
    <row r="896" spans="10:12" x14ac:dyDescent="0.25">
      <c r="J896"/>
      <c r="L896"/>
    </row>
    <row r="897" spans="10:12" x14ac:dyDescent="0.25">
      <c r="J897"/>
      <c r="L897"/>
    </row>
    <row r="898" spans="10:12" x14ac:dyDescent="0.25">
      <c r="J898"/>
      <c r="L898"/>
    </row>
    <row r="899" spans="10:12" x14ac:dyDescent="0.25">
      <c r="J899"/>
      <c r="L899"/>
    </row>
    <row r="900" spans="10:12" x14ac:dyDescent="0.25">
      <c r="J900"/>
      <c r="L900"/>
    </row>
    <row r="901" spans="10:12" x14ac:dyDescent="0.25">
      <c r="J901"/>
      <c r="L901"/>
    </row>
    <row r="902" spans="10:12" x14ac:dyDescent="0.25">
      <c r="J902"/>
      <c r="L902"/>
    </row>
    <row r="903" spans="10:12" x14ac:dyDescent="0.25">
      <c r="J903"/>
      <c r="L903"/>
    </row>
    <row r="904" spans="10:12" x14ac:dyDescent="0.25">
      <c r="J904"/>
      <c r="L904"/>
    </row>
    <row r="905" spans="10:12" x14ac:dyDescent="0.25">
      <c r="J905"/>
      <c r="L905"/>
    </row>
    <row r="906" spans="10:12" x14ac:dyDescent="0.25">
      <c r="J906"/>
      <c r="L906"/>
    </row>
    <row r="907" spans="10:12" x14ac:dyDescent="0.25">
      <c r="J907"/>
      <c r="L907"/>
    </row>
    <row r="908" spans="10:12" x14ac:dyDescent="0.25">
      <c r="J908"/>
      <c r="L908"/>
    </row>
    <row r="909" spans="10:12" x14ac:dyDescent="0.25">
      <c r="J909"/>
      <c r="L909"/>
    </row>
    <row r="910" spans="10:12" x14ac:dyDescent="0.25">
      <c r="J910"/>
      <c r="L910"/>
    </row>
    <row r="911" spans="10:12" x14ac:dyDescent="0.25">
      <c r="J911"/>
      <c r="L911"/>
    </row>
    <row r="912" spans="10:12" x14ac:dyDescent="0.25">
      <c r="J912"/>
      <c r="L912"/>
    </row>
    <row r="913" spans="10:12" x14ac:dyDescent="0.25">
      <c r="J913"/>
      <c r="L913"/>
    </row>
    <row r="914" spans="10:12" x14ac:dyDescent="0.25">
      <c r="J914"/>
      <c r="L914"/>
    </row>
    <row r="915" spans="10:12" x14ac:dyDescent="0.25">
      <c r="J915"/>
      <c r="L915"/>
    </row>
    <row r="916" spans="10:12" x14ac:dyDescent="0.25">
      <c r="J916"/>
      <c r="L916"/>
    </row>
    <row r="917" spans="10:12" x14ac:dyDescent="0.25">
      <c r="J917"/>
      <c r="L917"/>
    </row>
    <row r="918" spans="10:12" x14ac:dyDescent="0.25">
      <c r="J918"/>
      <c r="L918"/>
    </row>
    <row r="919" spans="10:12" x14ac:dyDescent="0.25">
      <c r="J919"/>
      <c r="L919"/>
    </row>
    <row r="920" spans="10:12" x14ac:dyDescent="0.25">
      <c r="J920"/>
      <c r="L920"/>
    </row>
    <row r="921" spans="10:12" x14ac:dyDescent="0.25">
      <c r="J921"/>
      <c r="L921"/>
    </row>
    <row r="922" spans="10:12" x14ac:dyDescent="0.25">
      <c r="J922"/>
      <c r="L922"/>
    </row>
    <row r="923" spans="10:12" x14ac:dyDescent="0.25">
      <c r="J923"/>
      <c r="L923"/>
    </row>
    <row r="924" spans="10:12" x14ac:dyDescent="0.25">
      <c r="J924"/>
      <c r="L924"/>
    </row>
    <row r="925" spans="10:12" x14ac:dyDescent="0.25">
      <c r="J925"/>
      <c r="L925"/>
    </row>
    <row r="926" spans="10:12" x14ac:dyDescent="0.25">
      <c r="J926"/>
      <c r="L926"/>
    </row>
    <row r="927" spans="10:12" x14ac:dyDescent="0.25">
      <c r="J927"/>
      <c r="L927"/>
    </row>
    <row r="928" spans="10:12" x14ac:dyDescent="0.25">
      <c r="J928"/>
      <c r="L928"/>
    </row>
    <row r="929" spans="10:12" x14ac:dyDescent="0.25">
      <c r="J929"/>
      <c r="L929"/>
    </row>
    <row r="930" spans="10:12" x14ac:dyDescent="0.25">
      <c r="J930"/>
      <c r="L930"/>
    </row>
    <row r="931" spans="10:12" x14ac:dyDescent="0.25">
      <c r="J931"/>
      <c r="L931"/>
    </row>
    <row r="932" spans="10:12" x14ac:dyDescent="0.25">
      <c r="J932"/>
      <c r="L932"/>
    </row>
    <row r="933" spans="10:12" x14ac:dyDescent="0.25">
      <c r="J933"/>
      <c r="L933"/>
    </row>
    <row r="934" spans="10:12" x14ac:dyDescent="0.25">
      <c r="J934"/>
      <c r="L934"/>
    </row>
    <row r="935" spans="10:12" x14ac:dyDescent="0.25">
      <c r="J935"/>
      <c r="L935"/>
    </row>
    <row r="936" spans="10:12" x14ac:dyDescent="0.25">
      <c r="J936"/>
      <c r="L936"/>
    </row>
    <row r="937" spans="10:12" x14ac:dyDescent="0.25">
      <c r="J937"/>
      <c r="L937"/>
    </row>
    <row r="938" spans="10:12" x14ac:dyDescent="0.25">
      <c r="J938"/>
      <c r="L938"/>
    </row>
    <row r="939" spans="10:12" x14ac:dyDescent="0.25">
      <c r="J939"/>
      <c r="L939"/>
    </row>
    <row r="940" spans="10:12" x14ac:dyDescent="0.25">
      <c r="J940"/>
      <c r="L940"/>
    </row>
    <row r="941" spans="10:12" x14ac:dyDescent="0.25">
      <c r="J941"/>
      <c r="L941"/>
    </row>
    <row r="942" spans="10:12" x14ac:dyDescent="0.25">
      <c r="J942"/>
      <c r="L942"/>
    </row>
    <row r="943" spans="10:12" x14ac:dyDescent="0.25">
      <c r="J943"/>
      <c r="L943"/>
    </row>
    <row r="944" spans="10:12" x14ac:dyDescent="0.25">
      <c r="J944"/>
      <c r="L944"/>
    </row>
    <row r="945" spans="10:12" x14ac:dyDescent="0.25">
      <c r="J945"/>
      <c r="L945"/>
    </row>
    <row r="946" spans="10:12" x14ac:dyDescent="0.25">
      <c r="J946"/>
      <c r="L946"/>
    </row>
    <row r="947" spans="10:12" x14ac:dyDescent="0.25">
      <c r="J947"/>
      <c r="L947"/>
    </row>
    <row r="948" spans="10:12" x14ac:dyDescent="0.25">
      <c r="J948"/>
      <c r="L948"/>
    </row>
    <row r="949" spans="10:12" x14ac:dyDescent="0.25">
      <c r="J949"/>
      <c r="L949"/>
    </row>
    <row r="950" spans="10:12" x14ac:dyDescent="0.25">
      <c r="J950"/>
      <c r="L950"/>
    </row>
    <row r="951" spans="10:12" x14ac:dyDescent="0.25">
      <c r="J951"/>
      <c r="L951"/>
    </row>
    <row r="952" spans="10:12" x14ac:dyDescent="0.25">
      <c r="J952"/>
      <c r="L952"/>
    </row>
    <row r="953" spans="10:12" x14ac:dyDescent="0.25">
      <c r="J953"/>
      <c r="L953"/>
    </row>
    <row r="954" spans="10:12" x14ac:dyDescent="0.25">
      <c r="J954"/>
      <c r="L954"/>
    </row>
    <row r="955" spans="10:12" x14ac:dyDescent="0.25">
      <c r="J955"/>
      <c r="L955"/>
    </row>
    <row r="956" spans="10:12" x14ac:dyDescent="0.25">
      <c r="J956"/>
      <c r="L956"/>
    </row>
    <row r="957" spans="10:12" x14ac:dyDescent="0.25">
      <c r="J957"/>
      <c r="L957"/>
    </row>
    <row r="958" spans="10:12" x14ac:dyDescent="0.25">
      <c r="J958"/>
      <c r="L958"/>
    </row>
    <row r="959" spans="10:12" x14ac:dyDescent="0.25">
      <c r="J959"/>
      <c r="L959"/>
    </row>
    <row r="960" spans="10:12" x14ac:dyDescent="0.25">
      <c r="J960"/>
      <c r="L960"/>
    </row>
    <row r="961" spans="10:12" x14ac:dyDescent="0.25">
      <c r="J961"/>
      <c r="L961"/>
    </row>
    <row r="962" spans="10:12" x14ac:dyDescent="0.25">
      <c r="J962"/>
      <c r="L962"/>
    </row>
    <row r="963" spans="10:12" x14ac:dyDescent="0.25">
      <c r="J963"/>
      <c r="L963"/>
    </row>
    <row r="964" spans="10:12" x14ac:dyDescent="0.25">
      <c r="J964"/>
      <c r="L964"/>
    </row>
    <row r="965" spans="10:12" x14ac:dyDescent="0.25">
      <c r="J965"/>
      <c r="L965"/>
    </row>
    <row r="966" spans="10:12" x14ac:dyDescent="0.25">
      <c r="J966"/>
      <c r="L966"/>
    </row>
    <row r="967" spans="10:12" x14ac:dyDescent="0.25">
      <c r="J967"/>
      <c r="L967"/>
    </row>
    <row r="968" spans="10:12" x14ac:dyDescent="0.25">
      <c r="J968"/>
      <c r="L968"/>
    </row>
    <row r="969" spans="10:12" x14ac:dyDescent="0.25">
      <c r="J969"/>
      <c r="L969"/>
    </row>
    <row r="970" spans="10:12" x14ac:dyDescent="0.25">
      <c r="J970"/>
      <c r="L970"/>
    </row>
    <row r="971" spans="10:12" x14ac:dyDescent="0.25">
      <c r="J971"/>
      <c r="L971"/>
    </row>
    <row r="972" spans="10:12" x14ac:dyDescent="0.25">
      <c r="J972"/>
      <c r="L972"/>
    </row>
    <row r="973" spans="10:12" x14ac:dyDescent="0.25">
      <c r="J973"/>
      <c r="L973"/>
    </row>
    <row r="974" spans="10:12" x14ac:dyDescent="0.25">
      <c r="J974"/>
      <c r="L974"/>
    </row>
    <row r="975" spans="10:12" x14ac:dyDescent="0.25">
      <c r="J975"/>
      <c r="L975"/>
    </row>
    <row r="976" spans="10:12" x14ac:dyDescent="0.25">
      <c r="J976"/>
      <c r="L976"/>
    </row>
    <row r="977" spans="10:12" x14ac:dyDescent="0.25">
      <c r="J977"/>
      <c r="L977"/>
    </row>
    <row r="978" spans="10:12" x14ac:dyDescent="0.25">
      <c r="J978"/>
      <c r="L978"/>
    </row>
    <row r="979" spans="10:12" x14ac:dyDescent="0.25">
      <c r="J979"/>
      <c r="L979"/>
    </row>
    <row r="980" spans="10:12" x14ac:dyDescent="0.25">
      <c r="J980"/>
      <c r="L980"/>
    </row>
    <row r="981" spans="10:12" x14ac:dyDescent="0.25">
      <c r="J981"/>
      <c r="L981"/>
    </row>
    <row r="982" spans="10:12" x14ac:dyDescent="0.25">
      <c r="J982"/>
      <c r="L982"/>
    </row>
    <row r="983" spans="10:12" x14ac:dyDescent="0.25">
      <c r="J983"/>
      <c r="L983"/>
    </row>
    <row r="984" spans="10:12" x14ac:dyDescent="0.25">
      <c r="J984"/>
      <c r="L984"/>
    </row>
    <row r="985" spans="10:12" x14ac:dyDescent="0.25">
      <c r="J985"/>
      <c r="L985"/>
    </row>
    <row r="986" spans="10:12" x14ac:dyDescent="0.25">
      <c r="J986"/>
      <c r="L986"/>
    </row>
    <row r="987" spans="10:12" x14ac:dyDescent="0.25">
      <c r="J987"/>
      <c r="L987"/>
    </row>
    <row r="988" spans="10:12" x14ac:dyDescent="0.25">
      <c r="J988"/>
      <c r="L988"/>
    </row>
    <row r="989" spans="10:12" x14ac:dyDescent="0.25">
      <c r="J989"/>
      <c r="L989"/>
    </row>
    <row r="990" spans="10:12" x14ac:dyDescent="0.25">
      <c r="J990"/>
      <c r="L990"/>
    </row>
    <row r="991" spans="10:12" x14ac:dyDescent="0.25">
      <c r="J991"/>
      <c r="L991"/>
    </row>
    <row r="992" spans="10:12" x14ac:dyDescent="0.25">
      <c r="J992"/>
      <c r="L992"/>
    </row>
    <row r="993" spans="10:12" x14ac:dyDescent="0.25">
      <c r="J993"/>
      <c r="L993"/>
    </row>
    <row r="994" spans="10:12" x14ac:dyDescent="0.25">
      <c r="J994"/>
      <c r="L994"/>
    </row>
    <row r="995" spans="10:12" x14ac:dyDescent="0.25">
      <c r="J995"/>
      <c r="L995"/>
    </row>
    <row r="996" spans="10:12" x14ac:dyDescent="0.25">
      <c r="J996"/>
      <c r="L996"/>
    </row>
    <row r="997" spans="10:12" x14ac:dyDescent="0.25">
      <c r="J997"/>
      <c r="L997"/>
    </row>
    <row r="998" spans="10:12" x14ac:dyDescent="0.25">
      <c r="J998"/>
      <c r="L998"/>
    </row>
    <row r="999" spans="10:12" x14ac:dyDescent="0.25">
      <c r="J999"/>
      <c r="L999"/>
    </row>
    <row r="1000" spans="10:12" x14ac:dyDescent="0.25">
      <c r="J1000"/>
      <c r="L1000"/>
    </row>
    <row r="1001" spans="10:12" x14ac:dyDescent="0.25">
      <c r="J1001"/>
      <c r="L1001"/>
    </row>
    <row r="1002" spans="10:12" x14ac:dyDescent="0.25">
      <c r="J1002"/>
      <c r="L1002"/>
    </row>
    <row r="1003" spans="10:12" x14ac:dyDescent="0.25">
      <c r="J1003"/>
      <c r="L1003"/>
    </row>
    <row r="1004" spans="10:12" x14ac:dyDescent="0.25">
      <c r="J1004"/>
      <c r="L1004"/>
    </row>
    <row r="1005" spans="10:12" x14ac:dyDescent="0.25">
      <c r="J1005"/>
      <c r="L1005"/>
    </row>
    <row r="1006" spans="10:12" x14ac:dyDescent="0.25">
      <c r="J1006"/>
      <c r="L1006"/>
    </row>
    <row r="1007" spans="10:12" x14ac:dyDescent="0.25">
      <c r="J1007"/>
      <c r="L1007"/>
    </row>
    <row r="1008" spans="10:12" x14ac:dyDescent="0.25">
      <c r="J1008"/>
      <c r="L1008"/>
    </row>
    <row r="1009" spans="10:12" x14ac:dyDescent="0.25">
      <c r="J1009"/>
      <c r="L1009"/>
    </row>
    <row r="1010" spans="10:12" x14ac:dyDescent="0.25">
      <c r="J1010"/>
      <c r="L1010"/>
    </row>
    <row r="1011" spans="10:12" x14ac:dyDescent="0.25">
      <c r="J1011"/>
      <c r="L1011"/>
    </row>
    <row r="1012" spans="10:12" x14ac:dyDescent="0.25">
      <c r="J1012"/>
      <c r="L1012"/>
    </row>
    <row r="1013" spans="10:12" x14ac:dyDescent="0.25">
      <c r="J1013"/>
      <c r="L1013"/>
    </row>
    <row r="1014" spans="10:12" x14ac:dyDescent="0.25">
      <c r="J1014"/>
      <c r="L1014"/>
    </row>
    <row r="1015" spans="10:12" x14ac:dyDescent="0.25">
      <c r="J1015"/>
      <c r="L1015"/>
    </row>
    <row r="1016" spans="10:12" x14ac:dyDescent="0.25">
      <c r="J1016"/>
      <c r="L1016"/>
    </row>
    <row r="1017" spans="10:12" x14ac:dyDescent="0.25">
      <c r="J1017"/>
      <c r="L1017"/>
    </row>
    <row r="1018" spans="10:12" x14ac:dyDescent="0.25">
      <c r="J1018"/>
      <c r="L1018"/>
    </row>
    <row r="1019" spans="10:12" x14ac:dyDescent="0.25">
      <c r="J1019"/>
      <c r="L1019"/>
    </row>
    <row r="1020" spans="10:12" x14ac:dyDescent="0.25">
      <c r="J1020"/>
      <c r="L1020"/>
    </row>
    <row r="1021" spans="10:12" x14ac:dyDescent="0.25">
      <c r="J1021"/>
      <c r="L1021"/>
    </row>
    <row r="1022" spans="10:12" x14ac:dyDescent="0.25">
      <c r="J1022"/>
      <c r="L1022"/>
    </row>
    <row r="1023" spans="10:12" x14ac:dyDescent="0.25">
      <c r="J1023"/>
      <c r="L1023"/>
    </row>
    <row r="1024" spans="10:12" x14ac:dyDescent="0.25">
      <c r="J1024"/>
      <c r="L1024"/>
    </row>
    <row r="1025" spans="10:12" x14ac:dyDescent="0.25">
      <c r="J1025"/>
      <c r="L1025"/>
    </row>
    <row r="1026" spans="10:12" x14ac:dyDescent="0.25">
      <c r="J1026"/>
      <c r="L1026"/>
    </row>
    <row r="1027" spans="10:12" x14ac:dyDescent="0.25">
      <c r="J1027"/>
      <c r="L1027"/>
    </row>
    <row r="1028" spans="10:12" x14ac:dyDescent="0.25">
      <c r="J1028"/>
      <c r="L1028"/>
    </row>
    <row r="1029" spans="10:12" x14ac:dyDescent="0.25">
      <c r="J1029"/>
      <c r="L1029"/>
    </row>
    <row r="1030" spans="10:12" x14ac:dyDescent="0.25">
      <c r="J1030"/>
      <c r="L1030"/>
    </row>
    <row r="1031" spans="10:12" x14ac:dyDescent="0.25">
      <c r="J1031"/>
      <c r="L1031"/>
    </row>
    <row r="1032" spans="10:12" x14ac:dyDescent="0.25">
      <c r="J1032"/>
      <c r="L1032"/>
    </row>
    <row r="1033" spans="10:12" x14ac:dyDescent="0.25">
      <c r="J1033"/>
      <c r="L1033"/>
    </row>
    <row r="1034" spans="10:12" x14ac:dyDescent="0.25">
      <c r="J1034"/>
      <c r="L1034"/>
    </row>
    <row r="1035" spans="10:12" x14ac:dyDescent="0.25">
      <c r="J1035"/>
      <c r="L1035"/>
    </row>
    <row r="1036" spans="10:12" x14ac:dyDescent="0.25">
      <c r="J1036"/>
      <c r="L1036"/>
    </row>
    <row r="1037" spans="10:12" x14ac:dyDescent="0.25">
      <c r="J1037"/>
      <c r="L1037"/>
    </row>
    <row r="1038" spans="10:12" x14ac:dyDescent="0.25">
      <c r="J1038"/>
      <c r="L1038"/>
    </row>
    <row r="1039" spans="10:12" x14ac:dyDescent="0.25">
      <c r="J1039"/>
      <c r="L1039"/>
    </row>
    <row r="1040" spans="10:12" x14ac:dyDescent="0.25">
      <c r="J1040"/>
      <c r="L1040"/>
    </row>
    <row r="1041" spans="10:12" x14ac:dyDescent="0.25">
      <c r="J1041"/>
      <c r="L1041"/>
    </row>
    <row r="1042" spans="10:12" x14ac:dyDescent="0.25">
      <c r="J1042"/>
      <c r="L1042"/>
    </row>
    <row r="1043" spans="10:12" x14ac:dyDescent="0.25">
      <c r="J1043"/>
      <c r="L1043"/>
    </row>
    <row r="1044" spans="10:12" x14ac:dyDescent="0.25">
      <c r="J1044"/>
      <c r="L1044"/>
    </row>
    <row r="1045" spans="10:12" x14ac:dyDescent="0.25">
      <c r="J1045"/>
      <c r="L1045"/>
    </row>
    <row r="1046" spans="10:12" x14ac:dyDescent="0.25">
      <c r="J1046"/>
      <c r="L1046"/>
    </row>
    <row r="1047" spans="10:12" x14ac:dyDescent="0.25">
      <c r="J1047"/>
      <c r="L1047"/>
    </row>
    <row r="1048" spans="10:12" x14ac:dyDescent="0.25">
      <c r="J1048"/>
      <c r="L1048"/>
    </row>
    <row r="1049" spans="10:12" x14ac:dyDescent="0.25">
      <c r="J1049"/>
      <c r="L1049"/>
    </row>
    <row r="1050" spans="10:12" x14ac:dyDescent="0.25">
      <c r="J1050"/>
      <c r="L1050"/>
    </row>
    <row r="1051" spans="10:12" x14ac:dyDescent="0.25">
      <c r="J1051"/>
      <c r="L1051"/>
    </row>
    <row r="1052" spans="10:12" x14ac:dyDescent="0.25">
      <c r="J1052"/>
      <c r="L1052"/>
    </row>
    <row r="1053" spans="10:12" x14ac:dyDescent="0.25">
      <c r="J1053"/>
      <c r="L1053"/>
    </row>
    <row r="1054" spans="10:12" x14ac:dyDescent="0.25">
      <c r="J1054"/>
      <c r="L1054"/>
    </row>
    <row r="1055" spans="10:12" x14ac:dyDescent="0.25">
      <c r="J1055"/>
      <c r="L1055"/>
    </row>
    <row r="1056" spans="10:12" x14ac:dyDescent="0.25">
      <c r="J1056"/>
      <c r="L1056"/>
    </row>
    <row r="1057" spans="10:12" x14ac:dyDescent="0.25">
      <c r="J1057"/>
      <c r="L1057"/>
    </row>
    <row r="1058" spans="10:12" x14ac:dyDescent="0.25">
      <c r="J1058"/>
      <c r="L1058"/>
    </row>
    <row r="1059" spans="10:12" x14ac:dyDescent="0.25">
      <c r="J1059"/>
      <c r="L1059"/>
    </row>
    <row r="1060" spans="10:12" x14ac:dyDescent="0.25">
      <c r="J1060"/>
      <c r="L1060"/>
    </row>
    <row r="1061" spans="10:12" x14ac:dyDescent="0.25">
      <c r="J1061"/>
      <c r="L1061"/>
    </row>
    <row r="1062" spans="10:12" x14ac:dyDescent="0.25">
      <c r="J1062"/>
      <c r="L1062"/>
    </row>
    <row r="1063" spans="10:12" x14ac:dyDescent="0.25">
      <c r="J1063"/>
      <c r="L1063"/>
    </row>
    <row r="1064" spans="10:12" x14ac:dyDescent="0.25">
      <c r="J1064"/>
      <c r="L1064"/>
    </row>
    <row r="1065" spans="10:12" x14ac:dyDescent="0.25">
      <c r="J1065"/>
      <c r="L1065"/>
    </row>
    <row r="1066" spans="10:12" x14ac:dyDescent="0.25">
      <c r="J1066"/>
      <c r="L1066"/>
    </row>
    <row r="1067" spans="10:12" x14ac:dyDescent="0.25">
      <c r="J1067"/>
      <c r="L1067"/>
    </row>
    <row r="1068" spans="10:12" x14ac:dyDescent="0.25">
      <c r="J1068"/>
      <c r="L1068"/>
    </row>
    <row r="1069" spans="10:12" x14ac:dyDescent="0.25">
      <c r="J1069"/>
      <c r="L1069"/>
    </row>
    <row r="1070" spans="10:12" x14ac:dyDescent="0.25">
      <c r="J1070"/>
      <c r="L1070"/>
    </row>
    <row r="1071" spans="10:12" x14ac:dyDescent="0.25">
      <c r="J1071"/>
      <c r="L1071"/>
    </row>
    <row r="1072" spans="10:12" x14ac:dyDescent="0.25">
      <c r="J1072"/>
      <c r="L1072"/>
    </row>
    <row r="1073" spans="10:12" x14ac:dyDescent="0.25">
      <c r="J1073"/>
      <c r="L1073"/>
    </row>
    <row r="1074" spans="10:12" x14ac:dyDescent="0.25">
      <c r="J1074"/>
      <c r="L1074"/>
    </row>
    <row r="1075" spans="10:12" x14ac:dyDescent="0.25">
      <c r="J1075"/>
      <c r="L1075"/>
    </row>
    <row r="1076" spans="10:12" x14ac:dyDescent="0.25">
      <c r="J1076"/>
      <c r="L1076"/>
    </row>
    <row r="1077" spans="10:12" x14ac:dyDescent="0.25">
      <c r="J1077"/>
      <c r="L1077"/>
    </row>
    <row r="1078" spans="10:12" x14ac:dyDescent="0.25">
      <c r="J1078"/>
      <c r="L1078"/>
    </row>
    <row r="1079" spans="10:12" x14ac:dyDescent="0.25">
      <c r="J1079"/>
      <c r="L1079"/>
    </row>
    <row r="1080" spans="10:12" x14ac:dyDescent="0.25">
      <c r="J1080"/>
      <c r="L1080"/>
    </row>
    <row r="1081" spans="10:12" x14ac:dyDescent="0.25">
      <c r="J1081"/>
      <c r="L1081"/>
    </row>
    <row r="1082" spans="10:12" x14ac:dyDescent="0.25">
      <c r="J1082"/>
      <c r="L1082"/>
    </row>
    <row r="1083" spans="10:12" x14ac:dyDescent="0.25">
      <c r="J1083"/>
      <c r="L1083"/>
    </row>
    <row r="1084" spans="10:12" x14ac:dyDescent="0.25">
      <c r="J1084"/>
      <c r="L1084"/>
    </row>
    <row r="1085" spans="10:12" x14ac:dyDescent="0.25">
      <c r="J1085"/>
      <c r="L1085"/>
    </row>
    <row r="1086" spans="10:12" x14ac:dyDescent="0.25">
      <c r="J1086"/>
      <c r="L1086"/>
    </row>
    <row r="1087" spans="10:12" x14ac:dyDescent="0.25">
      <c r="J1087"/>
      <c r="L1087"/>
    </row>
    <row r="1088" spans="10:12" x14ac:dyDescent="0.25">
      <c r="J1088"/>
      <c r="L1088"/>
    </row>
    <row r="1089" spans="10:12" x14ac:dyDescent="0.25">
      <c r="J1089"/>
      <c r="L1089"/>
    </row>
    <row r="1090" spans="10:12" x14ac:dyDescent="0.25">
      <c r="J1090"/>
      <c r="L1090"/>
    </row>
    <row r="1091" spans="10:12" x14ac:dyDescent="0.25">
      <c r="J1091"/>
      <c r="L1091"/>
    </row>
    <row r="1092" spans="10:12" x14ac:dyDescent="0.25">
      <c r="J1092"/>
      <c r="L1092"/>
    </row>
    <row r="1093" spans="10:12" x14ac:dyDescent="0.25">
      <c r="J1093"/>
      <c r="L1093"/>
    </row>
    <row r="1094" spans="10:12" x14ac:dyDescent="0.25">
      <c r="J1094"/>
      <c r="L1094"/>
    </row>
    <row r="1095" spans="10:12" x14ac:dyDescent="0.25">
      <c r="J1095"/>
      <c r="L1095"/>
    </row>
    <row r="1096" spans="10:12" x14ac:dyDescent="0.25">
      <c r="J1096"/>
      <c r="L1096"/>
    </row>
    <row r="1097" spans="10:12" x14ac:dyDescent="0.25">
      <c r="J1097"/>
      <c r="L1097"/>
    </row>
    <row r="1098" spans="10:12" x14ac:dyDescent="0.25">
      <c r="J1098"/>
      <c r="L1098"/>
    </row>
    <row r="1099" spans="10:12" x14ac:dyDescent="0.25">
      <c r="J1099"/>
      <c r="L1099"/>
    </row>
    <row r="1100" spans="10:12" x14ac:dyDescent="0.25">
      <c r="J1100"/>
      <c r="L1100"/>
    </row>
    <row r="1101" spans="10:12" x14ac:dyDescent="0.25">
      <c r="J1101"/>
      <c r="L1101"/>
    </row>
    <row r="1102" spans="10:12" x14ac:dyDescent="0.25">
      <c r="J1102"/>
      <c r="L1102"/>
    </row>
    <row r="1103" spans="10:12" x14ac:dyDescent="0.25">
      <c r="J1103"/>
      <c r="L1103"/>
    </row>
    <row r="1104" spans="10:12" x14ac:dyDescent="0.25">
      <c r="J1104"/>
      <c r="L1104"/>
    </row>
    <row r="1105" spans="10:12" x14ac:dyDescent="0.25">
      <c r="J1105"/>
      <c r="L1105"/>
    </row>
    <row r="1106" spans="10:12" x14ac:dyDescent="0.25">
      <c r="J1106"/>
      <c r="L1106"/>
    </row>
    <row r="1107" spans="10:12" x14ac:dyDescent="0.25">
      <c r="J1107"/>
      <c r="L1107"/>
    </row>
    <row r="1108" spans="10:12" x14ac:dyDescent="0.25">
      <c r="J1108"/>
      <c r="L1108"/>
    </row>
    <row r="1109" spans="10:12" x14ac:dyDescent="0.25">
      <c r="J1109"/>
      <c r="L1109"/>
    </row>
    <row r="1110" spans="10:12" x14ac:dyDescent="0.25">
      <c r="J1110"/>
      <c r="L1110"/>
    </row>
    <row r="1111" spans="10:12" x14ac:dyDescent="0.25">
      <c r="J1111"/>
      <c r="L1111"/>
    </row>
    <row r="1112" spans="10:12" x14ac:dyDescent="0.25">
      <c r="J1112"/>
      <c r="L1112"/>
    </row>
    <row r="1113" spans="10:12" x14ac:dyDescent="0.25">
      <c r="J1113"/>
      <c r="L1113"/>
    </row>
    <row r="1114" spans="10:12" x14ac:dyDescent="0.25">
      <c r="J1114"/>
      <c r="L1114"/>
    </row>
    <row r="1115" spans="10:12" x14ac:dyDescent="0.25">
      <c r="J1115"/>
      <c r="L1115"/>
    </row>
    <row r="1116" spans="10:12" x14ac:dyDescent="0.25">
      <c r="J1116"/>
      <c r="L1116"/>
    </row>
    <row r="1117" spans="10:12" x14ac:dyDescent="0.25">
      <c r="J1117"/>
      <c r="L1117"/>
    </row>
    <row r="1118" spans="10:12" x14ac:dyDescent="0.25">
      <c r="J1118"/>
      <c r="L1118"/>
    </row>
    <row r="1119" spans="10:12" x14ac:dyDescent="0.25">
      <c r="J1119"/>
      <c r="L1119"/>
    </row>
    <row r="1120" spans="10:12" x14ac:dyDescent="0.25">
      <c r="J1120"/>
      <c r="L1120"/>
    </row>
    <row r="1121" spans="10:12" x14ac:dyDescent="0.25">
      <c r="J1121"/>
      <c r="L1121"/>
    </row>
    <row r="1122" spans="10:12" x14ac:dyDescent="0.25">
      <c r="J1122"/>
      <c r="L1122"/>
    </row>
    <row r="1123" spans="10:12" x14ac:dyDescent="0.25">
      <c r="J1123"/>
      <c r="L1123"/>
    </row>
    <row r="1124" spans="10:12" x14ac:dyDescent="0.25">
      <c r="J1124"/>
      <c r="L1124"/>
    </row>
    <row r="1125" spans="10:12" x14ac:dyDescent="0.25">
      <c r="J1125"/>
      <c r="L1125"/>
    </row>
    <row r="1126" spans="10:12" x14ac:dyDescent="0.25">
      <c r="J1126"/>
      <c r="L1126"/>
    </row>
    <row r="1127" spans="10:12" x14ac:dyDescent="0.25">
      <c r="J1127"/>
      <c r="L1127"/>
    </row>
    <row r="1128" spans="10:12" x14ac:dyDescent="0.25">
      <c r="J1128"/>
      <c r="L1128"/>
    </row>
    <row r="1129" spans="10:12" x14ac:dyDescent="0.25">
      <c r="J1129"/>
      <c r="L1129"/>
    </row>
    <row r="1130" spans="10:12" x14ac:dyDescent="0.25">
      <c r="J1130"/>
      <c r="L1130"/>
    </row>
    <row r="1131" spans="10:12" x14ac:dyDescent="0.25">
      <c r="J1131"/>
      <c r="L1131"/>
    </row>
    <row r="1132" spans="10:12" x14ac:dyDescent="0.25">
      <c r="J1132"/>
      <c r="L1132"/>
    </row>
    <row r="1133" spans="10:12" x14ac:dyDescent="0.25">
      <c r="J1133"/>
      <c r="L1133"/>
    </row>
    <row r="1134" spans="10:12" x14ac:dyDescent="0.25">
      <c r="J1134"/>
      <c r="L1134"/>
    </row>
    <row r="1135" spans="10:12" x14ac:dyDescent="0.25">
      <c r="J1135"/>
      <c r="L1135"/>
    </row>
    <row r="1136" spans="10:12" x14ac:dyDescent="0.25">
      <c r="J1136"/>
      <c r="L1136"/>
    </row>
    <row r="1137" spans="10:12" x14ac:dyDescent="0.25">
      <c r="J1137"/>
      <c r="L1137"/>
    </row>
    <row r="1138" spans="10:12" x14ac:dyDescent="0.25">
      <c r="J1138"/>
      <c r="L1138"/>
    </row>
    <row r="1139" spans="10:12" x14ac:dyDescent="0.25">
      <c r="J1139"/>
      <c r="L1139"/>
    </row>
    <row r="1140" spans="10:12" x14ac:dyDescent="0.25">
      <c r="J1140"/>
      <c r="L1140"/>
    </row>
    <row r="1141" spans="10:12" x14ac:dyDescent="0.25">
      <c r="J1141"/>
      <c r="L1141"/>
    </row>
    <row r="1142" spans="10:12" x14ac:dyDescent="0.25">
      <c r="J1142"/>
      <c r="L1142"/>
    </row>
    <row r="1143" spans="10:12" x14ac:dyDescent="0.25">
      <c r="J1143"/>
      <c r="L1143"/>
    </row>
    <row r="1144" spans="10:12" x14ac:dyDescent="0.25">
      <c r="J1144"/>
      <c r="L1144"/>
    </row>
    <row r="1145" spans="10:12" x14ac:dyDescent="0.25">
      <c r="J1145"/>
      <c r="L1145"/>
    </row>
    <row r="1146" spans="10:12" x14ac:dyDescent="0.25">
      <c r="J1146"/>
      <c r="L1146"/>
    </row>
    <row r="1147" spans="10:12" x14ac:dyDescent="0.25">
      <c r="J1147"/>
      <c r="L1147"/>
    </row>
    <row r="1148" spans="10:12" x14ac:dyDescent="0.25">
      <c r="J1148"/>
      <c r="L1148"/>
    </row>
    <row r="1149" spans="10:12" x14ac:dyDescent="0.25">
      <c r="J1149"/>
      <c r="L1149"/>
    </row>
    <row r="1150" spans="10:12" x14ac:dyDescent="0.25">
      <c r="J1150"/>
      <c r="L1150"/>
    </row>
    <row r="1151" spans="10:12" x14ac:dyDescent="0.25">
      <c r="J1151"/>
      <c r="L1151"/>
    </row>
    <row r="1152" spans="10:12" x14ac:dyDescent="0.25">
      <c r="J1152"/>
      <c r="L1152"/>
    </row>
    <row r="1153" spans="10:12" x14ac:dyDescent="0.25">
      <c r="J1153"/>
      <c r="L1153"/>
    </row>
    <row r="1154" spans="10:12" x14ac:dyDescent="0.25">
      <c r="J1154"/>
      <c r="L1154"/>
    </row>
    <row r="1155" spans="10:12" x14ac:dyDescent="0.25">
      <c r="J1155"/>
      <c r="L1155"/>
    </row>
    <row r="1156" spans="10:12" x14ac:dyDescent="0.25">
      <c r="J1156"/>
      <c r="L1156"/>
    </row>
    <row r="1157" spans="10:12" x14ac:dyDescent="0.25">
      <c r="J1157"/>
      <c r="L1157"/>
    </row>
    <row r="1158" spans="10:12" x14ac:dyDescent="0.25">
      <c r="J1158"/>
      <c r="L1158"/>
    </row>
    <row r="1159" spans="10:12" x14ac:dyDescent="0.25">
      <c r="J1159"/>
      <c r="L1159"/>
    </row>
    <row r="1160" spans="10:12" x14ac:dyDescent="0.25">
      <c r="J1160"/>
      <c r="L1160"/>
    </row>
    <row r="1161" spans="10:12" x14ac:dyDescent="0.25">
      <c r="J1161"/>
      <c r="L1161"/>
    </row>
    <row r="1162" spans="10:12" x14ac:dyDescent="0.25">
      <c r="J1162"/>
      <c r="L1162"/>
    </row>
    <row r="1163" spans="10:12" x14ac:dyDescent="0.25">
      <c r="J1163"/>
      <c r="L1163"/>
    </row>
    <row r="1164" spans="10:12" x14ac:dyDescent="0.25">
      <c r="J1164"/>
      <c r="L1164"/>
    </row>
    <row r="1165" spans="10:12" x14ac:dyDescent="0.25">
      <c r="J1165"/>
      <c r="L1165"/>
    </row>
    <row r="1166" spans="10:12" x14ac:dyDescent="0.25">
      <c r="J1166"/>
      <c r="L1166"/>
    </row>
    <row r="1167" spans="10:12" x14ac:dyDescent="0.25">
      <c r="J1167"/>
      <c r="L1167"/>
    </row>
    <row r="1168" spans="10:12" x14ac:dyDescent="0.25">
      <c r="J1168"/>
      <c r="L1168"/>
    </row>
    <row r="1169" spans="10:12" x14ac:dyDescent="0.25">
      <c r="J1169"/>
      <c r="L1169"/>
    </row>
    <row r="1170" spans="10:12" x14ac:dyDescent="0.25">
      <c r="J1170"/>
      <c r="L1170"/>
    </row>
    <row r="1171" spans="10:12" x14ac:dyDescent="0.25">
      <c r="J1171"/>
      <c r="L1171"/>
    </row>
    <row r="1172" spans="10:12" x14ac:dyDescent="0.25">
      <c r="J1172"/>
      <c r="L1172"/>
    </row>
    <row r="1173" spans="10:12" x14ac:dyDescent="0.25">
      <c r="J1173"/>
      <c r="L1173"/>
    </row>
    <row r="1174" spans="10:12" x14ac:dyDescent="0.25">
      <c r="J1174"/>
      <c r="L1174"/>
    </row>
    <row r="1175" spans="10:12" x14ac:dyDescent="0.25">
      <c r="J1175"/>
      <c r="L1175"/>
    </row>
    <row r="1176" spans="10:12" x14ac:dyDescent="0.25">
      <c r="J1176"/>
      <c r="L1176"/>
    </row>
    <row r="1177" spans="10:12" x14ac:dyDescent="0.25">
      <c r="J1177"/>
      <c r="L1177"/>
    </row>
    <row r="1178" spans="10:12" x14ac:dyDescent="0.25">
      <c r="J1178"/>
      <c r="L1178"/>
    </row>
    <row r="1179" spans="10:12" x14ac:dyDescent="0.25">
      <c r="J1179"/>
      <c r="L1179"/>
    </row>
    <row r="1180" spans="10:12" x14ac:dyDescent="0.25">
      <c r="J1180"/>
      <c r="L1180"/>
    </row>
    <row r="1181" spans="10:12" x14ac:dyDescent="0.25">
      <c r="J1181"/>
      <c r="L1181"/>
    </row>
    <row r="1182" spans="10:12" x14ac:dyDescent="0.25">
      <c r="J1182"/>
      <c r="L1182"/>
    </row>
    <row r="1183" spans="10:12" x14ac:dyDescent="0.25">
      <c r="J1183"/>
      <c r="L1183"/>
    </row>
    <row r="1184" spans="10:12" x14ac:dyDescent="0.25">
      <c r="J1184"/>
      <c r="L1184"/>
    </row>
    <row r="1185" spans="10:12" x14ac:dyDescent="0.25">
      <c r="J1185"/>
      <c r="L1185"/>
    </row>
    <row r="1186" spans="10:12" x14ac:dyDescent="0.25">
      <c r="J1186"/>
      <c r="L1186"/>
    </row>
    <row r="1187" spans="10:12" x14ac:dyDescent="0.25">
      <c r="J1187"/>
      <c r="L1187"/>
    </row>
    <row r="1188" spans="10:12" x14ac:dyDescent="0.25">
      <c r="J1188"/>
      <c r="L1188"/>
    </row>
    <row r="1189" spans="10:12" x14ac:dyDescent="0.25">
      <c r="J1189"/>
      <c r="L1189"/>
    </row>
    <row r="1190" spans="10:12" x14ac:dyDescent="0.25">
      <c r="J1190"/>
      <c r="L1190"/>
    </row>
    <row r="1191" spans="10:12" x14ac:dyDescent="0.25">
      <c r="J1191"/>
      <c r="L1191"/>
    </row>
    <row r="1192" spans="10:12" x14ac:dyDescent="0.25">
      <c r="J1192"/>
      <c r="L1192"/>
    </row>
    <row r="1193" spans="10:12" x14ac:dyDescent="0.25">
      <c r="J1193"/>
      <c r="L1193"/>
    </row>
    <row r="1194" spans="10:12" x14ac:dyDescent="0.25">
      <c r="J1194"/>
      <c r="L1194"/>
    </row>
    <row r="1195" spans="10:12" x14ac:dyDescent="0.25">
      <c r="J1195"/>
      <c r="L1195"/>
    </row>
    <row r="1196" spans="10:12" x14ac:dyDescent="0.25">
      <c r="J1196"/>
      <c r="L1196"/>
    </row>
    <row r="1197" spans="10:12" x14ac:dyDescent="0.25">
      <c r="J1197"/>
      <c r="L1197"/>
    </row>
    <row r="1198" spans="10:12" x14ac:dyDescent="0.25">
      <c r="J1198"/>
      <c r="L1198"/>
    </row>
    <row r="1199" spans="10:12" x14ac:dyDescent="0.25">
      <c r="J1199"/>
      <c r="L1199"/>
    </row>
    <row r="1200" spans="10:12" x14ac:dyDescent="0.25">
      <c r="J1200"/>
      <c r="L1200"/>
    </row>
    <row r="1201" spans="10:12" x14ac:dyDescent="0.25">
      <c r="J1201"/>
      <c r="L1201"/>
    </row>
    <row r="1202" spans="10:12" x14ac:dyDescent="0.25">
      <c r="J1202"/>
      <c r="L1202"/>
    </row>
    <row r="1203" spans="10:12" x14ac:dyDescent="0.25">
      <c r="J1203"/>
      <c r="L1203"/>
    </row>
    <row r="1204" spans="10:12" x14ac:dyDescent="0.25">
      <c r="J1204"/>
      <c r="L1204"/>
    </row>
    <row r="1205" spans="10:12" x14ac:dyDescent="0.25">
      <c r="J1205"/>
      <c r="L1205"/>
    </row>
    <row r="1206" spans="10:12" x14ac:dyDescent="0.25">
      <c r="J1206"/>
      <c r="L1206"/>
    </row>
    <row r="1207" spans="10:12" x14ac:dyDescent="0.25">
      <c r="J1207"/>
      <c r="L1207"/>
    </row>
    <row r="1208" spans="10:12" x14ac:dyDescent="0.25">
      <c r="J1208"/>
      <c r="L1208"/>
    </row>
    <row r="1209" spans="10:12" x14ac:dyDescent="0.25">
      <c r="J1209"/>
      <c r="L1209"/>
    </row>
    <row r="1210" spans="10:12" x14ac:dyDescent="0.25">
      <c r="J1210"/>
      <c r="L1210"/>
    </row>
    <row r="1211" spans="10:12" x14ac:dyDescent="0.25">
      <c r="J1211"/>
      <c r="L1211"/>
    </row>
    <row r="1212" spans="10:12" x14ac:dyDescent="0.25">
      <c r="J1212"/>
      <c r="L1212"/>
    </row>
    <row r="1213" spans="10:12" x14ac:dyDescent="0.25">
      <c r="J1213"/>
      <c r="L1213"/>
    </row>
    <row r="1214" spans="10:12" x14ac:dyDescent="0.25">
      <c r="J1214"/>
      <c r="L1214"/>
    </row>
    <row r="1215" spans="10:12" x14ac:dyDescent="0.25">
      <c r="J1215"/>
      <c r="L1215"/>
    </row>
    <row r="1216" spans="10:12" x14ac:dyDescent="0.25">
      <c r="J1216"/>
      <c r="L1216"/>
    </row>
    <row r="1217" spans="10:12" x14ac:dyDescent="0.25">
      <c r="J1217"/>
      <c r="L1217"/>
    </row>
    <row r="1218" spans="10:12" x14ac:dyDescent="0.25">
      <c r="J1218"/>
      <c r="L1218"/>
    </row>
    <row r="1219" spans="10:12" x14ac:dyDescent="0.25">
      <c r="J1219"/>
      <c r="L1219"/>
    </row>
    <row r="1220" spans="10:12" x14ac:dyDescent="0.25">
      <c r="J1220"/>
      <c r="L1220"/>
    </row>
    <row r="1221" spans="10:12" x14ac:dyDescent="0.25">
      <c r="J1221"/>
      <c r="L1221"/>
    </row>
    <row r="1222" spans="10:12" x14ac:dyDescent="0.25">
      <c r="J1222"/>
      <c r="L1222"/>
    </row>
    <row r="1223" spans="10:12" x14ac:dyDescent="0.25">
      <c r="J1223"/>
      <c r="L1223"/>
    </row>
    <row r="1224" spans="10:12" x14ac:dyDescent="0.25">
      <c r="J1224"/>
      <c r="L1224"/>
    </row>
    <row r="1225" spans="10:12" x14ac:dyDescent="0.25">
      <c r="J1225"/>
      <c r="L1225"/>
    </row>
    <row r="1226" spans="10:12" x14ac:dyDescent="0.25">
      <c r="J1226"/>
      <c r="L1226"/>
    </row>
    <row r="1227" spans="10:12" x14ac:dyDescent="0.25">
      <c r="J1227"/>
      <c r="L1227"/>
    </row>
    <row r="1228" spans="10:12" x14ac:dyDescent="0.25">
      <c r="J1228"/>
      <c r="L1228"/>
    </row>
    <row r="1229" spans="10:12" x14ac:dyDescent="0.25">
      <c r="J1229"/>
      <c r="L1229"/>
    </row>
    <row r="1230" spans="10:12" x14ac:dyDescent="0.25">
      <c r="J1230"/>
      <c r="L1230"/>
    </row>
    <row r="1231" spans="10:12" x14ac:dyDescent="0.25">
      <c r="J1231"/>
      <c r="L1231"/>
    </row>
    <row r="1232" spans="10:12" x14ac:dyDescent="0.25">
      <c r="J1232"/>
      <c r="L1232"/>
    </row>
    <row r="1233" spans="10:12" x14ac:dyDescent="0.25">
      <c r="J1233"/>
      <c r="L1233"/>
    </row>
    <row r="1234" spans="10:12" x14ac:dyDescent="0.25">
      <c r="J1234"/>
      <c r="L1234"/>
    </row>
    <row r="1235" spans="10:12" x14ac:dyDescent="0.25">
      <c r="J1235"/>
      <c r="L1235"/>
    </row>
    <row r="1236" spans="10:12" x14ac:dyDescent="0.25">
      <c r="J1236"/>
      <c r="L1236"/>
    </row>
    <row r="1237" spans="10:12" x14ac:dyDescent="0.25">
      <c r="J1237"/>
      <c r="L1237"/>
    </row>
    <row r="1238" spans="10:12" x14ac:dyDescent="0.25">
      <c r="J1238"/>
      <c r="L1238"/>
    </row>
    <row r="1239" spans="10:12" x14ac:dyDescent="0.25">
      <c r="J1239"/>
      <c r="L1239"/>
    </row>
    <row r="1240" spans="10:12" x14ac:dyDescent="0.25">
      <c r="J1240"/>
      <c r="L1240"/>
    </row>
    <row r="1241" spans="10:12" x14ac:dyDescent="0.25">
      <c r="J1241"/>
      <c r="L1241"/>
    </row>
    <row r="1242" spans="10:12" x14ac:dyDescent="0.25">
      <c r="J1242"/>
      <c r="L1242"/>
    </row>
    <row r="1243" spans="10:12" x14ac:dyDescent="0.25">
      <c r="J1243"/>
      <c r="L1243"/>
    </row>
    <row r="1244" spans="10:12" x14ac:dyDescent="0.25">
      <c r="J1244"/>
      <c r="L1244"/>
    </row>
    <row r="1245" spans="10:12" x14ac:dyDescent="0.25">
      <c r="J1245"/>
      <c r="L1245"/>
    </row>
    <row r="1246" spans="10:12" x14ac:dyDescent="0.25">
      <c r="J1246"/>
      <c r="L1246"/>
    </row>
    <row r="1247" spans="10:12" x14ac:dyDescent="0.25">
      <c r="J1247"/>
      <c r="L1247"/>
    </row>
    <row r="1248" spans="10:12" x14ac:dyDescent="0.25">
      <c r="J1248"/>
      <c r="L1248"/>
    </row>
    <row r="1249" spans="10:12" x14ac:dyDescent="0.25">
      <c r="J1249"/>
      <c r="L1249"/>
    </row>
    <row r="1250" spans="10:12" x14ac:dyDescent="0.25">
      <c r="J1250"/>
      <c r="L1250"/>
    </row>
    <row r="1251" spans="10:12" x14ac:dyDescent="0.25">
      <c r="J1251"/>
      <c r="L1251"/>
    </row>
    <row r="1252" spans="10:12" x14ac:dyDescent="0.25">
      <c r="J1252"/>
      <c r="L1252"/>
    </row>
    <row r="1253" spans="10:12" x14ac:dyDescent="0.25">
      <c r="J1253"/>
      <c r="L1253"/>
    </row>
    <row r="1254" spans="10:12" x14ac:dyDescent="0.25">
      <c r="J1254"/>
      <c r="L1254"/>
    </row>
    <row r="1255" spans="10:12" x14ac:dyDescent="0.25">
      <c r="J1255"/>
      <c r="L1255"/>
    </row>
    <row r="1256" spans="10:12" x14ac:dyDescent="0.25">
      <c r="J1256"/>
      <c r="L1256"/>
    </row>
    <row r="1257" spans="10:12" x14ac:dyDescent="0.25">
      <c r="J1257"/>
      <c r="L1257"/>
    </row>
    <row r="1258" spans="10:12" x14ac:dyDescent="0.25">
      <c r="J1258"/>
      <c r="L1258"/>
    </row>
    <row r="1259" spans="10:12" x14ac:dyDescent="0.25">
      <c r="J1259"/>
      <c r="L1259"/>
    </row>
    <row r="1260" spans="10:12" x14ac:dyDescent="0.25">
      <c r="J1260"/>
      <c r="L1260"/>
    </row>
    <row r="1261" spans="10:12" x14ac:dyDescent="0.25">
      <c r="J1261"/>
      <c r="L1261"/>
    </row>
    <row r="1262" spans="10:12" x14ac:dyDescent="0.25">
      <c r="J1262"/>
      <c r="L1262"/>
    </row>
    <row r="1263" spans="10:12" x14ac:dyDescent="0.25">
      <c r="J1263"/>
      <c r="L1263"/>
    </row>
    <row r="1264" spans="10:12" x14ac:dyDescent="0.25">
      <c r="J1264"/>
      <c r="L1264"/>
    </row>
    <row r="1265" spans="10:12" x14ac:dyDescent="0.25">
      <c r="J1265"/>
      <c r="L1265"/>
    </row>
    <row r="1266" spans="10:12" x14ac:dyDescent="0.25">
      <c r="J1266"/>
      <c r="L1266"/>
    </row>
    <row r="1267" spans="10:12" x14ac:dyDescent="0.25">
      <c r="J1267"/>
      <c r="L1267"/>
    </row>
    <row r="1268" spans="10:12" x14ac:dyDescent="0.25">
      <c r="J1268"/>
      <c r="L1268"/>
    </row>
    <row r="1269" spans="10:12" x14ac:dyDescent="0.25">
      <c r="J1269"/>
      <c r="L1269"/>
    </row>
    <row r="1270" spans="10:12" x14ac:dyDescent="0.25">
      <c r="J1270"/>
      <c r="L1270"/>
    </row>
    <row r="1271" spans="10:12" x14ac:dyDescent="0.25">
      <c r="J1271"/>
      <c r="L1271"/>
    </row>
    <row r="1272" spans="10:12" x14ac:dyDescent="0.25">
      <c r="J1272"/>
      <c r="L1272"/>
    </row>
    <row r="1273" spans="10:12" x14ac:dyDescent="0.25">
      <c r="J1273"/>
      <c r="L1273"/>
    </row>
    <row r="1274" spans="10:12" x14ac:dyDescent="0.25">
      <c r="J1274"/>
      <c r="L1274"/>
    </row>
    <row r="1275" spans="10:12" x14ac:dyDescent="0.25">
      <c r="J1275"/>
      <c r="L1275"/>
    </row>
    <row r="1276" spans="10:12" x14ac:dyDescent="0.25">
      <c r="J1276"/>
      <c r="L1276"/>
    </row>
    <row r="1277" spans="10:12" x14ac:dyDescent="0.25">
      <c r="J1277"/>
      <c r="L1277"/>
    </row>
    <row r="1278" spans="10:12" x14ac:dyDescent="0.25">
      <c r="J1278"/>
      <c r="L1278"/>
    </row>
    <row r="1279" spans="10:12" x14ac:dyDescent="0.25">
      <c r="J1279"/>
      <c r="L1279"/>
    </row>
    <row r="1280" spans="10:12" x14ac:dyDescent="0.25">
      <c r="J1280"/>
      <c r="L1280"/>
    </row>
    <row r="1281" spans="10:12" x14ac:dyDescent="0.25">
      <c r="J1281"/>
      <c r="L1281"/>
    </row>
    <row r="1282" spans="10:12" x14ac:dyDescent="0.25">
      <c r="J1282"/>
      <c r="L1282"/>
    </row>
    <row r="1283" spans="10:12" x14ac:dyDescent="0.25">
      <c r="J1283"/>
      <c r="L1283"/>
    </row>
    <row r="1284" spans="10:12" x14ac:dyDescent="0.25">
      <c r="J1284"/>
      <c r="L1284"/>
    </row>
    <row r="1285" spans="10:12" x14ac:dyDescent="0.25">
      <c r="J1285"/>
      <c r="L1285"/>
    </row>
    <row r="1286" spans="10:12" x14ac:dyDescent="0.25">
      <c r="J1286"/>
      <c r="L1286"/>
    </row>
    <row r="1287" spans="10:12" x14ac:dyDescent="0.25">
      <c r="J1287"/>
      <c r="L1287"/>
    </row>
    <row r="1288" spans="10:12" x14ac:dyDescent="0.25">
      <c r="J1288"/>
      <c r="L1288"/>
    </row>
    <row r="1289" spans="10:12" x14ac:dyDescent="0.25">
      <c r="J1289"/>
      <c r="L1289"/>
    </row>
    <row r="1290" spans="10:12" x14ac:dyDescent="0.25">
      <c r="J1290"/>
      <c r="L1290"/>
    </row>
    <row r="1291" spans="10:12" x14ac:dyDescent="0.25">
      <c r="J1291"/>
      <c r="L1291"/>
    </row>
    <row r="1292" spans="10:12" x14ac:dyDescent="0.25">
      <c r="J1292"/>
      <c r="L1292"/>
    </row>
    <row r="1293" spans="10:12" x14ac:dyDescent="0.25">
      <c r="J1293"/>
      <c r="L1293"/>
    </row>
    <row r="1294" spans="10:12" x14ac:dyDescent="0.25">
      <c r="J1294"/>
      <c r="L1294"/>
    </row>
    <row r="1295" spans="10:12" x14ac:dyDescent="0.25">
      <c r="J1295"/>
      <c r="L1295"/>
    </row>
    <row r="1296" spans="10:12" x14ac:dyDescent="0.25">
      <c r="J1296"/>
      <c r="L1296"/>
    </row>
    <row r="1297" spans="10:12" x14ac:dyDescent="0.25">
      <c r="J1297"/>
      <c r="L1297"/>
    </row>
    <row r="1298" spans="10:12" x14ac:dyDescent="0.25">
      <c r="J1298"/>
      <c r="L1298"/>
    </row>
    <row r="1299" spans="10:12" x14ac:dyDescent="0.25">
      <c r="J1299"/>
      <c r="L1299"/>
    </row>
    <row r="1300" spans="10:12" x14ac:dyDescent="0.25">
      <c r="J1300"/>
      <c r="L1300"/>
    </row>
    <row r="1301" spans="10:12" x14ac:dyDescent="0.25">
      <c r="J1301"/>
      <c r="L1301"/>
    </row>
    <row r="1302" spans="10:12" x14ac:dyDescent="0.25">
      <c r="J1302"/>
      <c r="L1302"/>
    </row>
    <row r="1303" spans="10:12" x14ac:dyDescent="0.25">
      <c r="J1303"/>
      <c r="L1303"/>
    </row>
    <row r="1304" spans="10:12" x14ac:dyDescent="0.25">
      <c r="J1304"/>
      <c r="L1304"/>
    </row>
    <row r="1305" spans="10:12" x14ac:dyDescent="0.25">
      <c r="J1305"/>
      <c r="L1305"/>
    </row>
    <row r="1306" spans="10:12" x14ac:dyDescent="0.25">
      <c r="J1306"/>
      <c r="L1306"/>
    </row>
    <row r="1307" spans="10:12" x14ac:dyDescent="0.25">
      <c r="J1307"/>
      <c r="L1307"/>
    </row>
    <row r="1308" spans="10:12" x14ac:dyDescent="0.25">
      <c r="J1308"/>
      <c r="L1308"/>
    </row>
    <row r="1309" spans="10:12" x14ac:dyDescent="0.25">
      <c r="J1309"/>
      <c r="L1309"/>
    </row>
    <row r="1310" spans="10:12" x14ac:dyDescent="0.25">
      <c r="J1310"/>
      <c r="L1310"/>
    </row>
    <row r="1311" spans="10:12" x14ac:dyDescent="0.25">
      <c r="J1311"/>
      <c r="L1311"/>
    </row>
    <row r="1312" spans="10:12" x14ac:dyDescent="0.25">
      <c r="J1312"/>
      <c r="L1312"/>
    </row>
    <row r="1313" spans="10:12" x14ac:dyDescent="0.25">
      <c r="J1313"/>
      <c r="L1313"/>
    </row>
    <row r="1314" spans="10:12" x14ac:dyDescent="0.25">
      <c r="J1314"/>
      <c r="L1314"/>
    </row>
    <row r="1315" spans="10:12" x14ac:dyDescent="0.25">
      <c r="J1315"/>
      <c r="L1315"/>
    </row>
    <row r="1316" spans="10:12" x14ac:dyDescent="0.25">
      <c r="J1316"/>
      <c r="L1316"/>
    </row>
    <row r="1317" spans="10:12" x14ac:dyDescent="0.25">
      <c r="J1317"/>
      <c r="L1317"/>
    </row>
    <row r="1318" spans="10:12" x14ac:dyDescent="0.25">
      <c r="J1318"/>
      <c r="L1318"/>
    </row>
    <row r="1319" spans="10:12" x14ac:dyDescent="0.25">
      <c r="J1319"/>
      <c r="L1319"/>
    </row>
    <row r="1320" spans="10:12" x14ac:dyDescent="0.25">
      <c r="J1320"/>
      <c r="L1320"/>
    </row>
    <row r="1321" spans="10:12" x14ac:dyDescent="0.25">
      <c r="J1321"/>
      <c r="L1321"/>
    </row>
    <row r="1322" spans="10:12" x14ac:dyDescent="0.25">
      <c r="J1322"/>
      <c r="L1322"/>
    </row>
    <row r="1323" spans="10:12" x14ac:dyDescent="0.25">
      <c r="J1323"/>
      <c r="L1323"/>
    </row>
    <row r="1324" spans="10:12" x14ac:dyDescent="0.25">
      <c r="J1324"/>
      <c r="L1324"/>
    </row>
    <row r="1325" spans="10:12" x14ac:dyDescent="0.25">
      <c r="J1325"/>
      <c r="L1325"/>
    </row>
    <row r="1326" spans="10:12" x14ac:dyDescent="0.25">
      <c r="J1326"/>
      <c r="L1326"/>
    </row>
    <row r="1327" spans="10:12" x14ac:dyDescent="0.25">
      <c r="J1327"/>
      <c r="L1327"/>
    </row>
    <row r="1328" spans="10:12" x14ac:dyDescent="0.25">
      <c r="J1328"/>
      <c r="L1328"/>
    </row>
    <row r="1329" spans="10:12" x14ac:dyDescent="0.25">
      <c r="J1329"/>
      <c r="L1329"/>
    </row>
    <row r="1330" spans="10:12" x14ac:dyDescent="0.25">
      <c r="J1330"/>
      <c r="L1330"/>
    </row>
    <row r="1331" spans="10:12" x14ac:dyDescent="0.25">
      <c r="J1331"/>
      <c r="L1331"/>
    </row>
    <row r="1332" spans="10:12" x14ac:dyDescent="0.25">
      <c r="J1332"/>
      <c r="L1332"/>
    </row>
    <row r="1333" spans="10:12" x14ac:dyDescent="0.25">
      <c r="J1333"/>
      <c r="L1333"/>
    </row>
    <row r="1334" spans="10:12" x14ac:dyDescent="0.25">
      <c r="J1334"/>
      <c r="L1334"/>
    </row>
    <row r="1335" spans="10:12" x14ac:dyDescent="0.25">
      <c r="J1335"/>
      <c r="L1335"/>
    </row>
    <row r="1336" spans="10:12" x14ac:dyDescent="0.25">
      <c r="J1336"/>
      <c r="L1336"/>
    </row>
    <row r="1337" spans="10:12" x14ac:dyDescent="0.25">
      <c r="J1337"/>
      <c r="L1337"/>
    </row>
    <row r="1338" spans="10:12" x14ac:dyDescent="0.25">
      <c r="J1338"/>
      <c r="L1338"/>
    </row>
    <row r="1339" spans="10:12" x14ac:dyDescent="0.25">
      <c r="J1339"/>
      <c r="L1339"/>
    </row>
    <row r="1340" spans="10:12" x14ac:dyDescent="0.25">
      <c r="J1340"/>
      <c r="L1340"/>
    </row>
    <row r="1341" spans="10:12" x14ac:dyDescent="0.25">
      <c r="J1341"/>
      <c r="L1341"/>
    </row>
    <row r="1342" spans="10:12" x14ac:dyDescent="0.25">
      <c r="J1342"/>
      <c r="L1342"/>
    </row>
    <row r="1343" spans="10:12" x14ac:dyDescent="0.25">
      <c r="J1343"/>
      <c r="L1343"/>
    </row>
    <row r="1344" spans="10:12" x14ac:dyDescent="0.25">
      <c r="J1344"/>
      <c r="L1344"/>
    </row>
    <row r="1345" spans="10:12" x14ac:dyDescent="0.25">
      <c r="J1345"/>
      <c r="L1345"/>
    </row>
    <row r="1346" spans="10:12" x14ac:dyDescent="0.25">
      <c r="J1346"/>
      <c r="L1346"/>
    </row>
    <row r="1347" spans="10:12" x14ac:dyDescent="0.25">
      <c r="J1347"/>
      <c r="L1347"/>
    </row>
    <row r="1348" spans="10:12" x14ac:dyDescent="0.25">
      <c r="J1348"/>
      <c r="L1348"/>
    </row>
    <row r="1349" spans="10:12" x14ac:dyDescent="0.25">
      <c r="J1349"/>
      <c r="L1349"/>
    </row>
    <row r="1350" spans="10:12" x14ac:dyDescent="0.25">
      <c r="J1350"/>
      <c r="L1350"/>
    </row>
    <row r="1351" spans="10:12" x14ac:dyDescent="0.25">
      <c r="J1351"/>
      <c r="L1351"/>
    </row>
    <row r="1352" spans="10:12" x14ac:dyDescent="0.25">
      <c r="J1352"/>
      <c r="L1352"/>
    </row>
    <row r="1353" spans="10:12" x14ac:dyDescent="0.25">
      <c r="J1353"/>
      <c r="L1353"/>
    </row>
    <row r="1354" spans="10:12" x14ac:dyDescent="0.25">
      <c r="J1354"/>
      <c r="L1354"/>
    </row>
    <row r="1355" spans="10:12" x14ac:dyDescent="0.25">
      <c r="J1355"/>
      <c r="L1355"/>
    </row>
    <row r="1356" spans="10:12" x14ac:dyDescent="0.25">
      <c r="J1356"/>
      <c r="L1356"/>
    </row>
    <row r="1357" spans="10:12" x14ac:dyDescent="0.25">
      <c r="J1357"/>
      <c r="L1357"/>
    </row>
    <row r="1358" spans="10:12" x14ac:dyDescent="0.25">
      <c r="J1358"/>
      <c r="L1358"/>
    </row>
    <row r="1359" spans="10:12" x14ac:dyDescent="0.25">
      <c r="J1359"/>
      <c r="L1359"/>
    </row>
    <row r="1360" spans="10:12" x14ac:dyDescent="0.25">
      <c r="J1360"/>
      <c r="L1360"/>
    </row>
    <row r="1361" spans="10:12" x14ac:dyDescent="0.25">
      <c r="J1361"/>
      <c r="L1361"/>
    </row>
    <row r="1362" spans="10:12" x14ac:dyDescent="0.25">
      <c r="J1362"/>
      <c r="L1362"/>
    </row>
    <row r="1363" spans="10:12" x14ac:dyDescent="0.25">
      <c r="J1363"/>
      <c r="L1363"/>
    </row>
    <row r="1364" spans="10:12" x14ac:dyDescent="0.25">
      <c r="J1364"/>
      <c r="L1364"/>
    </row>
    <row r="1365" spans="10:12" x14ac:dyDescent="0.25">
      <c r="J1365"/>
      <c r="L1365"/>
    </row>
    <row r="1366" spans="10:12" x14ac:dyDescent="0.25">
      <c r="J1366"/>
      <c r="L1366"/>
    </row>
    <row r="1367" spans="10:12" x14ac:dyDescent="0.25">
      <c r="J1367"/>
      <c r="L1367"/>
    </row>
    <row r="1368" spans="10:12" x14ac:dyDescent="0.25">
      <c r="J1368"/>
      <c r="L1368"/>
    </row>
    <row r="1369" spans="10:12" x14ac:dyDescent="0.25">
      <c r="J1369"/>
      <c r="L1369"/>
    </row>
    <row r="1370" spans="10:12" x14ac:dyDescent="0.25">
      <c r="J1370"/>
      <c r="L1370"/>
    </row>
    <row r="1371" spans="10:12" x14ac:dyDescent="0.25">
      <c r="J1371"/>
      <c r="L1371"/>
    </row>
    <row r="1372" spans="10:12" x14ac:dyDescent="0.25">
      <c r="J1372"/>
      <c r="L1372"/>
    </row>
    <row r="1373" spans="10:12" x14ac:dyDescent="0.25">
      <c r="J1373"/>
      <c r="L1373"/>
    </row>
    <row r="1374" spans="10:12" x14ac:dyDescent="0.25">
      <c r="J1374"/>
      <c r="L1374"/>
    </row>
    <row r="1375" spans="10:12" x14ac:dyDescent="0.25">
      <c r="J1375"/>
      <c r="L1375"/>
    </row>
    <row r="1376" spans="10:12" x14ac:dyDescent="0.25">
      <c r="J1376"/>
      <c r="L1376"/>
    </row>
    <row r="1377" spans="10:12" x14ac:dyDescent="0.25">
      <c r="J1377"/>
      <c r="L1377"/>
    </row>
    <row r="1378" spans="10:12" x14ac:dyDescent="0.25">
      <c r="J1378"/>
      <c r="L1378"/>
    </row>
    <row r="1379" spans="10:12" x14ac:dyDescent="0.25">
      <c r="J1379"/>
      <c r="L1379"/>
    </row>
    <row r="1380" spans="10:12" x14ac:dyDescent="0.25">
      <c r="J1380"/>
      <c r="L1380"/>
    </row>
    <row r="1381" spans="10:12" x14ac:dyDescent="0.25">
      <c r="J1381"/>
      <c r="L1381"/>
    </row>
    <row r="1382" spans="10:12" x14ac:dyDescent="0.25">
      <c r="J1382"/>
      <c r="L1382"/>
    </row>
    <row r="1383" spans="10:12" x14ac:dyDescent="0.25">
      <c r="J1383"/>
      <c r="L1383"/>
    </row>
    <row r="1384" spans="10:12" x14ac:dyDescent="0.25">
      <c r="J1384"/>
      <c r="L1384"/>
    </row>
    <row r="1385" spans="10:12" x14ac:dyDescent="0.25">
      <c r="J1385"/>
      <c r="L1385"/>
    </row>
    <row r="1386" spans="10:12" x14ac:dyDescent="0.25">
      <c r="J1386"/>
      <c r="L1386"/>
    </row>
    <row r="1387" spans="10:12" x14ac:dyDescent="0.25">
      <c r="J1387"/>
      <c r="L1387"/>
    </row>
    <row r="1388" spans="10:12" x14ac:dyDescent="0.25">
      <c r="J1388"/>
      <c r="L1388"/>
    </row>
    <row r="1389" spans="10:12" x14ac:dyDescent="0.25">
      <c r="J1389"/>
      <c r="L1389"/>
    </row>
    <row r="1390" spans="10:12" x14ac:dyDescent="0.25">
      <c r="J1390"/>
      <c r="L1390"/>
    </row>
    <row r="1391" spans="10:12" x14ac:dyDescent="0.25">
      <c r="J1391"/>
      <c r="L1391"/>
    </row>
    <row r="1392" spans="10:12" x14ac:dyDescent="0.25">
      <c r="J1392"/>
      <c r="L1392"/>
    </row>
    <row r="1393" spans="10:12" x14ac:dyDescent="0.25">
      <c r="J1393"/>
      <c r="L1393"/>
    </row>
    <row r="1394" spans="10:12" x14ac:dyDescent="0.25">
      <c r="J1394"/>
      <c r="L1394"/>
    </row>
    <row r="1395" spans="10:12" x14ac:dyDescent="0.25">
      <c r="J1395"/>
      <c r="L1395"/>
    </row>
    <row r="1396" spans="10:12" x14ac:dyDescent="0.25">
      <c r="J1396"/>
      <c r="L1396"/>
    </row>
    <row r="1397" spans="10:12" x14ac:dyDescent="0.25">
      <c r="J1397"/>
      <c r="L1397"/>
    </row>
    <row r="1398" spans="10:12" x14ac:dyDescent="0.25">
      <c r="J1398"/>
      <c r="L1398"/>
    </row>
    <row r="1399" spans="10:12" x14ac:dyDescent="0.25">
      <c r="J1399"/>
      <c r="L1399"/>
    </row>
    <row r="1400" spans="10:12" x14ac:dyDescent="0.25">
      <c r="J1400"/>
      <c r="L1400"/>
    </row>
    <row r="1401" spans="10:12" x14ac:dyDescent="0.25">
      <c r="J1401"/>
      <c r="L1401"/>
    </row>
    <row r="1402" spans="10:12" x14ac:dyDescent="0.25">
      <c r="J1402"/>
      <c r="L1402"/>
    </row>
    <row r="1403" spans="10:12" x14ac:dyDescent="0.25">
      <c r="J1403"/>
      <c r="L1403"/>
    </row>
    <row r="1404" spans="10:12" x14ac:dyDescent="0.25">
      <c r="J1404"/>
      <c r="L1404"/>
    </row>
    <row r="1405" spans="10:12" x14ac:dyDescent="0.25">
      <c r="J1405"/>
    </row>
    <row r="1406" spans="10:12" x14ac:dyDescent="0.25">
      <c r="J1406"/>
    </row>
    <row r="1407" spans="10:12" x14ac:dyDescent="0.25">
      <c r="J1407"/>
    </row>
    <row r="1408" spans="10:12" x14ac:dyDescent="0.25">
      <c r="J1408"/>
    </row>
    <row r="1409" spans="10:10" x14ac:dyDescent="0.25">
      <c r="J1409"/>
    </row>
    <row r="1410" spans="10:10" x14ac:dyDescent="0.25">
      <c r="J1410"/>
    </row>
    <row r="1411" spans="10:10" x14ac:dyDescent="0.25">
      <c r="J1411"/>
    </row>
    <row r="1412" spans="10:10" x14ac:dyDescent="0.25">
      <c r="J1412"/>
    </row>
    <row r="1413" spans="10:10" x14ac:dyDescent="0.25">
      <c r="J1413"/>
    </row>
    <row r="1414" spans="10:10" x14ac:dyDescent="0.25">
      <c r="J1414"/>
    </row>
    <row r="1415" spans="10:10" x14ac:dyDescent="0.25">
      <c r="J1415"/>
    </row>
    <row r="1416" spans="10:10" x14ac:dyDescent="0.25">
      <c r="J1416"/>
    </row>
    <row r="1417" spans="10:10" x14ac:dyDescent="0.25">
      <c r="J1417"/>
    </row>
    <row r="1418" spans="10:10" x14ac:dyDescent="0.25">
      <c r="J1418"/>
    </row>
    <row r="1419" spans="10:10" x14ac:dyDescent="0.25">
      <c r="J1419"/>
    </row>
    <row r="1420" spans="10:10" x14ac:dyDescent="0.25">
      <c r="J1420"/>
    </row>
    <row r="1421" spans="10:10" x14ac:dyDescent="0.25">
      <c r="J1421"/>
    </row>
    <row r="1422" spans="10:10" x14ac:dyDescent="0.25">
      <c r="J1422"/>
    </row>
    <row r="1423" spans="10:10" x14ac:dyDescent="0.25">
      <c r="J1423"/>
    </row>
    <row r="1424" spans="10:10" x14ac:dyDescent="0.25">
      <c r="J1424"/>
    </row>
    <row r="1425" spans="10:10" x14ac:dyDescent="0.25">
      <c r="J1425"/>
    </row>
    <row r="1426" spans="10:10" x14ac:dyDescent="0.25">
      <c r="J1426"/>
    </row>
    <row r="1427" spans="10:10" x14ac:dyDescent="0.25">
      <c r="J1427"/>
    </row>
    <row r="1428" spans="10:10" x14ac:dyDescent="0.25">
      <c r="J1428"/>
    </row>
    <row r="1429" spans="10:10" x14ac:dyDescent="0.25">
      <c r="J1429"/>
    </row>
    <row r="1430" spans="10:10" x14ac:dyDescent="0.25">
      <c r="J1430"/>
    </row>
    <row r="1431" spans="10:10" x14ac:dyDescent="0.25">
      <c r="J1431"/>
    </row>
    <row r="1432" spans="10:10" x14ac:dyDescent="0.25">
      <c r="J1432"/>
    </row>
    <row r="1433" spans="10:10" x14ac:dyDescent="0.25">
      <c r="J1433"/>
    </row>
    <row r="1434" spans="10:10" x14ac:dyDescent="0.25">
      <c r="J1434"/>
    </row>
    <row r="1435" spans="10:10" x14ac:dyDescent="0.25">
      <c r="J1435"/>
    </row>
    <row r="1436" spans="10:10" x14ac:dyDescent="0.25">
      <c r="J1436"/>
    </row>
    <row r="1437" spans="10:10" x14ac:dyDescent="0.25">
      <c r="J1437"/>
    </row>
    <row r="1438" spans="10:10" x14ac:dyDescent="0.25">
      <c r="J1438"/>
    </row>
    <row r="1439" spans="10:10" x14ac:dyDescent="0.25">
      <c r="J1439"/>
    </row>
    <row r="1440" spans="10:10" x14ac:dyDescent="0.25">
      <c r="J1440"/>
    </row>
    <row r="1441" spans="10:10" x14ac:dyDescent="0.25">
      <c r="J1441"/>
    </row>
    <row r="1442" spans="10:10" x14ac:dyDescent="0.25">
      <c r="J1442"/>
    </row>
    <row r="1443" spans="10:10" x14ac:dyDescent="0.25">
      <c r="J1443"/>
    </row>
    <row r="1444" spans="10:10" x14ac:dyDescent="0.25">
      <c r="J1444"/>
    </row>
    <row r="1445" spans="10:10" x14ac:dyDescent="0.25">
      <c r="J1445"/>
    </row>
    <row r="1446" spans="10:10" x14ac:dyDescent="0.25">
      <c r="J1446"/>
    </row>
    <row r="1447" spans="10:10" x14ac:dyDescent="0.25">
      <c r="J1447"/>
    </row>
    <row r="1448" spans="10:10" x14ac:dyDescent="0.25">
      <c r="J1448"/>
    </row>
    <row r="1449" spans="10:10" x14ac:dyDescent="0.25">
      <c r="J1449"/>
    </row>
    <row r="1450" spans="10:10" x14ac:dyDescent="0.25">
      <c r="J1450"/>
    </row>
    <row r="1451" spans="10:10" x14ac:dyDescent="0.25">
      <c r="J1451"/>
    </row>
    <row r="1452" spans="10:10" x14ac:dyDescent="0.25">
      <c r="J1452"/>
    </row>
    <row r="1453" spans="10:10" x14ac:dyDescent="0.25">
      <c r="J1453"/>
    </row>
    <row r="1454" spans="10:10" x14ac:dyDescent="0.25">
      <c r="J1454"/>
    </row>
    <row r="1455" spans="10:10" x14ac:dyDescent="0.25">
      <c r="J1455"/>
    </row>
    <row r="1456" spans="10:10" x14ac:dyDescent="0.25">
      <c r="J1456"/>
    </row>
    <row r="1457" spans="10:10" x14ac:dyDescent="0.25">
      <c r="J1457"/>
    </row>
    <row r="1458" spans="10:10" x14ac:dyDescent="0.25">
      <c r="J1458"/>
    </row>
    <row r="1459" spans="10:10" x14ac:dyDescent="0.25">
      <c r="J1459"/>
    </row>
    <row r="1460" spans="10:10" x14ac:dyDescent="0.25">
      <c r="J1460"/>
    </row>
    <row r="1461" spans="10:10" x14ac:dyDescent="0.25">
      <c r="J1461"/>
    </row>
    <row r="1462" spans="10:10" x14ac:dyDescent="0.25">
      <c r="J1462"/>
    </row>
    <row r="1463" spans="10:10" x14ac:dyDescent="0.25">
      <c r="J1463"/>
    </row>
    <row r="1464" spans="10:10" x14ac:dyDescent="0.25">
      <c r="J1464"/>
    </row>
    <row r="1465" spans="10:10" x14ac:dyDescent="0.25">
      <c r="J1465"/>
    </row>
    <row r="1466" spans="10:10" x14ac:dyDescent="0.25">
      <c r="J1466"/>
    </row>
    <row r="1467" spans="10:10" x14ac:dyDescent="0.25">
      <c r="J1467"/>
    </row>
    <row r="1468" spans="10:10" x14ac:dyDescent="0.25">
      <c r="J1468"/>
    </row>
    <row r="1469" spans="10:10" x14ac:dyDescent="0.25">
      <c r="J1469"/>
    </row>
    <row r="1470" spans="10:10" x14ac:dyDescent="0.25">
      <c r="J1470"/>
    </row>
    <row r="1471" spans="10:10" x14ac:dyDescent="0.25">
      <c r="J1471"/>
    </row>
    <row r="1472" spans="10:10" x14ac:dyDescent="0.25">
      <c r="J1472"/>
    </row>
    <row r="1473" spans="10:10" x14ac:dyDescent="0.25">
      <c r="J1473"/>
    </row>
    <row r="1474" spans="10:10" x14ac:dyDescent="0.25">
      <c r="J1474"/>
    </row>
    <row r="1475" spans="10:10" x14ac:dyDescent="0.25">
      <c r="J1475"/>
    </row>
    <row r="1476" spans="10:10" x14ac:dyDescent="0.25">
      <c r="J1476"/>
    </row>
    <row r="1477" spans="10:10" x14ac:dyDescent="0.25">
      <c r="J1477"/>
    </row>
    <row r="1478" spans="10:10" x14ac:dyDescent="0.25">
      <c r="J1478"/>
    </row>
    <row r="1479" spans="10:10" x14ac:dyDescent="0.25">
      <c r="J1479"/>
    </row>
    <row r="1480" spans="10:10" x14ac:dyDescent="0.25">
      <c r="J1480"/>
    </row>
    <row r="1481" spans="10:10" x14ac:dyDescent="0.25">
      <c r="J1481"/>
    </row>
    <row r="1482" spans="10:10" x14ac:dyDescent="0.25">
      <c r="J1482"/>
    </row>
    <row r="1483" spans="10:10" x14ac:dyDescent="0.25">
      <c r="J1483"/>
    </row>
    <row r="1484" spans="10:10" x14ac:dyDescent="0.25">
      <c r="J1484"/>
    </row>
    <row r="1485" spans="10:10" x14ac:dyDescent="0.25">
      <c r="J1485"/>
    </row>
    <row r="1486" spans="10:10" x14ac:dyDescent="0.25">
      <c r="J1486"/>
    </row>
    <row r="1487" spans="10:10" x14ac:dyDescent="0.25">
      <c r="J1487"/>
    </row>
    <row r="1488" spans="10:10" x14ac:dyDescent="0.25">
      <c r="J1488"/>
    </row>
    <row r="1489" spans="10:10" x14ac:dyDescent="0.25">
      <c r="J1489"/>
    </row>
    <row r="1490" spans="10:10" x14ac:dyDescent="0.25">
      <c r="J1490"/>
    </row>
    <row r="1491" spans="10:10" x14ac:dyDescent="0.25">
      <c r="J1491"/>
    </row>
    <row r="1492" spans="10:10" x14ac:dyDescent="0.25">
      <c r="J1492"/>
    </row>
    <row r="1493" spans="10:10" x14ac:dyDescent="0.25">
      <c r="J1493"/>
    </row>
    <row r="1494" spans="10:10" x14ac:dyDescent="0.25">
      <c r="J1494"/>
    </row>
    <row r="1495" spans="10:10" x14ac:dyDescent="0.25">
      <c r="J1495"/>
    </row>
    <row r="1496" spans="10:10" x14ac:dyDescent="0.25">
      <c r="J1496"/>
    </row>
    <row r="1497" spans="10:10" x14ac:dyDescent="0.25">
      <c r="J1497"/>
    </row>
    <row r="1498" spans="10:10" x14ac:dyDescent="0.25">
      <c r="J1498"/>
    </row>
    <row r="1499" spans="10:10" x14ac:dyDescent="0.25">
      <c r="J1499"/>
    </row>
    <row r="1500" spans="10:10" x14ac:dyDescent="0.25">
      <c r="J1500"/>
    </row>
    <row r="1501" spans="10:10" x14ac:dyDescent="0.25">
      <c r="J1501"/>
    </row>
    <row r="1502" spans="10:10" x14ac:dyDescent="0.25">
      <c r="J1502"/>
    </row>
    <row r="1503" spans="10:10" x14ac:dyDescent="0.25">
      <c r="J1503"/>
    </row>
    <row r="1504" spans="10:10" x14ac:dyDescent="0.25">
      <c r="J1504"/>
    </row>
    <row r="1505" spans="10:10" x14ac:dyDescent="0.25">
      <c r="J1505"/>
    </row>
    <row r="1506" spans="10:10" x14ac:dyDescent="0.25">
      <c r="J1506"/>
    </row>
    <row r="1507" spans="10:10" x14ac:dyDescent="0.25">
      <c r="J1507"/>
    </row>
  </sheetData>
  <pageMargins left="0.7" right="0.7" top="0.75" bottom="0.75" header="0.3" footer="0.3"/>
  <pageSetup orientation="portrait" horizontalDpi="200" verticalDpi="20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W15" sqref="W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Respondents Length of Service</vt:lpstr>
      <vt:lpstr>Respondents by Position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Garry Balid</dc:creator>
  <cp:lastModifiedBy>Jerome Anthony Gerero</cp:lastModifiedBy>
  <dcterms:created xsi:type="dcterms:W3CDTF">2014-11-02T12:04:09Z</dcterms:created>
  <dcterms:modified xsi:type="dcterms:W3CDTF">2014-12-04T09:33:37Z</dcterms:modified>
</cp:coreProperties>
</file>