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<sst xmlns="http://schemas.openxmlformats.org/spreadsheetml/2006/main" count="131" uniqueCount="90">
  <si>
    <t xml:space="preserve">State/UT</t>
  </si>
  <si>
    <t xml:space="preserve">Primary</t>
  </si>
  <si>
    <t xml:space="preserve">Primary with Upper Primary</t>
  </si>
  <si>
    <t xml:space="preserve">Pr  with Up Pr  sec  and H Sec </t>
  </si>
  <si>
    <t xml:space="preserve">Pr  Up Pr  and Secondary Only</t>
  </si>
  <si>
    <t xml:space="preserve">Upper Primary only</t>
  </si>
  <si>
    <t xml:space="preserve">Upper Pr  and Secondary</t>
  </si>
  <si>
    <t xml:space="preserve">Up  Pr  Secondary and Higher Sec</t>
  </si>
  <si>
    <t xml:space="preserve">Secondary Only</t>
  </si>
  <si>
    <t xml:space="preserve">Secondary with Higher Secondary</t>
  </si>
  <si>
    <t xml:space="preserve">Higher Secondary only/Jr  College</t>
  </si>
  <si>
    <t xml:space="preserve">Total</t>
  </si>
  <si>
    <t xml:space="preserve">Male(Gen)</t>
  </si>
  <si>
    <t xml:space="preserve">Female(Gen)</t>
  </si>
  <si>
    <t xml:space="preserve">Total(Gen)</t>
  </si>
  <si>
    <t xml:space="preserve">Male(SC)</t>
  </si>
  <si>
    <t xml:space="preserve">Female(SC)</t>
  </si>
  <si>
    <t xml:space="preserve">Total(SC)</t>
  </si>
  <si>
    <t xml:space="preserve">Male(ST)</t>
  </si>
  <si>
    <t xml:space="preserve">Female(ST)</t>
  </si>
  <si>
    <t xml:space="preserve">Total(ST)</t>
  </si>
  <si>
    <t xml:space="preserve">Male(OBC)</t>
  </si>
  <si>
    <t xml:space="preserve">Female(OBC)</t>
  </si>
  <si>
    <t xml:space="preserve">Total(OBC)</t>
  </si>
  <si>
    <t xml:space="preserve">Male(ORC)</t>
  </si>
  <si>
    <t xml:space="preserve">Female(ORC)</t>
  </si>
  <si>
    <t xml:space="preserve">Total(ORC)</t>
  </si>
  <si>
    <t xml:space="preserve">Male(OTHER)</t>
  </si>
  <si>
    <t xml:space="preserve">Female(OTHER)</t>
  </si>
  <si>
    <t xml:space="preserve">Total(OTHER)</t>
  </si>
  <si>
    <t xml:space="preserve">Government</t>
  </si>
  <si>
    <t xml:space="preserve">Aided</t>
  </si>
  <si>
    <t xml:space="preserve">Private</t>
  </si>
  <si>
    <t xml:space="preserve">Others</t>
  </si>
  <si>
    <t xml:space="preserve">Department of Education</t>
  </si>
  <si>
    <t xml:space="preserve">Tribal Welfare Department</t>
  </si>
  <si>
    <t xml:space="preserve">Local body</t>
  </si>
  <si>
    <t xml:space="preserve">Social welfare Department</t>
  </si>
  <si>
    <t xml:space="preserve">Ministry of Labor</t>
  </si>
  <si>
    <t xml:space="preserve">Other Govt  managed schools</t>
  </si>
  <si>
    <t xml:space="preserve">Kendriya Vidyalaya / Central School</t>
  </si>
  <si>
    <t xml:space="preserve">Jawahar Navodaya Vidyalaya</t>
  </si>
  <si>
    <t xml:space="preserve">Sainik School</t>
  </si>
  <si>
    <t xml:space="preserve">Railway School</t>
  </si>
  <si>
    <t xml:space="preserve">Central Tibetan School</t>
  </si>
  <si>
    <t xml:space="preserve">Total Government</t>
  </si>
  <si>
    <t xml:space="preserve">Government Aided</t>
  </si>
  <si>
    <t xml:space="preserve">Loco motor</t>
  </si>
  <si>
    <t xml:space="preserve">Visual</t>
  </si>
  <si>
    <t xml:space="preserve">Hearing Impaired</t>
  </si>
  <si>
    <t xml:space="preserve">Private Unaided [Recognized]</t>
  </si>
  <si>
    <t xml:space="preserve">Unrecognized</t>
  </si>
  <si>
    <t xml:space="preserve">Madarsa recognized [by Wakf board/Madarsa Board]</t>
  </si>
  <si>
    <t xml:space="preserve">Madarsa unrecognized</t>
  </si>
  <si>
    <t xml:space="preserve">Andaman &amp; Nicobar Islands</t>
  </si>
  <si>
    <t xml:space="preserve">Andhra Pradesh</t>
  </si>
  <si>
    <t xml:space="preserve">Arunachal Pradesh</t>
  </si>
  <si>
    <t xml:space="preserve">Assam</t>
  </si>
  <si>
    <t xml:space="preserve">Bihar</t>
  </si>
  <si>
    <t xml:space="preserve">Chandigarh</t>
  </si>
  <si>
    <t xml:space="preserve">Chhattisgarh</t>
  </si>
  <si>
    <t xml:space="preserve">Dadra &amp; Nagar Haveli</t>
  </si>
  <si>
    <t xml:space="preserve">Daman &amp; Diu</t>
  </si>
  <si>
    <t xml:space="preserve">Delhi</t>
  </si>
  <si>
    <t xml:space="preserve">Goa</t>
  </si>
  <si>
    <t xml:space="preserve">Gujarat</t>
  </si>
  <si>
    <t xml:space="preserve">Haryana</t>
  </si>
  <si>
    <t xml:space="preserve">Himachal Pradesh</t>
  </si>
  <si>
    <t xml:space="preserve">Jammu And Kashmir</t>
  </si>
  <si>
    <t xml:space="preserve">Jharkhand</t>
  </si>
  <si>
    <t xml:space="preserve">Karnataka</t>
  </si>
  <si>
    <t xml:space="preserve">Kerala</t>
  </si>
  <si>
    <t xml:space="preserve">Lakshadweep</t>
  </si>
  <si>
    <t xml:space="preserve">Madhya Pradesh</t>
  </si>
  <si>
    <t xml:space="preserve">Maharashtra</t>
  </si>
  <si>
    <t xml:space="preserve">Manipur</t>
  </si>
  <si>
    <t xml:space="preserve">Meghalaya</t>
  </si>
  <si>
    <t xml:space="preserve">Mizoram</t>
  </si>
  <si>
    <t xml:space="preserve">Nagaland</t>
  </si>
  <si>
    <t xml:space="preserve">Odisha</t>
  </si>
  <si>
    <t xml:space="preserve">Puducherry</t>
  </si>
  <si>
    <t xml:space="preserve">Punjab</t>
  </si>
  <si>
    <t xml:space="preserve">Rajasthan</t>
  </si>
  <si>
    <t xml:space="preserve">Sikkim</t>
  </si>
  <si>
    <t xml:space="preserve">Tamil Nadu</t>
  </si>
  <si>
    <t xml:space="preserve">Telangana</t>
  </si>
  <si>
    <t xml:space="preserve">Tripura</t>
  </si>
  <si>
    <t xml:space="preserve">Uttar Pradesh</t>
  </si>
  <si>
    <t xml:space="preserve">Uttarakhand</t>
  </si>
  <si>
    <t xml:space="preserve">West Bengal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</si>
</sst>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name val="Cambri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P3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0" topLeftCell="CI1" activePane="topRight" state="frozen"/>
      <selection pane="topLeft" activeCell="A1" activeCellId="0" sqref="A1"/>
      <selection pane="topRight" activeCell="CG38" activeCellId="0" sqref="CG38"/>
    </sheetView>
  </sheetViews>
  <sheetFormatPr defaultColWidth="8.4921875" defaultRowHeight="13.8" zeroHeight="false" outlineLevelRow="0" outlineLevelCol="0"/>
  <cols>
    <col collapsed="false" customWidth="true" hidden="false" outlineLevel="0" max="1" min="1" style="0" width="22.58"/>
    <col collapsed="false" customWidth="true" hidden="false" outlineLevel="0" max="2" min="2" style="0" width="6.54"/>
    <col collapsed="false" customWidth="true" hidden="false" outlineLevel="0" max="11" min="3" style="0" width="6.4"/>
    <col collapsed="false" customWidth="true" hidden="false" outlineLevel="0" max="12" min="12" style="0" width="9.14"/>
    <col collapsed="false" customWidth="true" hidden="false" outlineLevel="0" max="1024" min="1024" style="0" width="10.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11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11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11</v>
      </c>
      <c r="AY1" s="0" t="s">
        <v>47</v>
      </c>
      <c r="AZ1" s="0" t="s">
        <v>48</v>
      </c>
      <c r="BA1" s="0" t="s">
        <v>33</v>
      </c>
      <c r="BB1" s="0" t="s">
        <v>49</v>
      </c>
      <c r="BC1" s="0" t="s">
        <v>11</v>
      </c>
      <c r="BD1" s="0" t="s">
        <v>1</v>
      </c>
      <c r="BE1" s="0" t="s">
        <v>2</v>
      </c>
      <c r="BF1" s="0" t="s">
        <v>3</v>
      </c>
      <c r="BG1" s="0" t="s">
        <v>4</v>
      </c>
      <c r="BH1" s="0" t="s">
        <v>5</v>
      </c>
      <c r="BI1" s="0" t="s">
        <v>6</v>
      </c>
      <c r="BJ1" s="0" t="s">
        <v>7</v>
      </c>
      <c r="BK1" s="0" t="s">
        <v>8</v>
      </c>
      <c r="BL1" s="0" t="s">
        <v>9</v>
      </c>
      <c r="BM1" s="0" t="s">
        <v>10</v>
      </c>
      <c r="BN1" s="0" t="s">
        <v>11</v>
      </c>
      <c r="BO1" s="0" t="s">
        <v>34</v>
      </c>
      <c r="BP1" s="0" t="s">
        <v>35</v>
      </c>
      <c r="BQ1" s="0" t="s">
        <v>36</v>
      </c>
      <c r="BR1" s="0" t="s">
        <v>37</v>
      </c>
      <c r="BS1" s="0" t="s">
        <v>38</v>
      </c>
      <c r="BT1" s="0" t="s">
        <v>39</v>
      </c>
      <c r="BU1" s="0" t="s">
        <v>40</v>
      </c>
      <c r="BV1" s="0" t="s">
        <v>41</v>
      </c>
      <c r="BW1" s="0" t="s">
        <v>42</v>
      </c>
      <c r="BX1" s="0" t="s">
        <v>43</v>
      </c>
      <c r="BY1" s="0" t="s">
        <v>44</v>
      </c>
      <c r="BZ1" s="0" t="s">
        <v>45</v>
      </c>
      <c r="CA1" s="0" t="s">
        <v>46</v>
      </c>
      <c r="CB1" s="0" t="s">
        <v>50</v>
      </c>
      <c r="CC1" s="0" t="s">
        <v>51</v>
      </c>
      <c r="CD1" s="0" t="s">
        <v>52</v>
      </c>
      <c r="CE1" s="0" t="s">
        <v>53</v>
      </c>
      <c r="CF1" s="0" t="s">
        <v>11</v>
      </c>
      <c r="CG1" s="0" t="s">
        <v>1</v>
      </c>
      <c r="CH1" s="0" t="s">
        <v>2</v>
      </c>
      <c r="CI1" s="0" t="s">
        <v>3</v>
      </c>
      <c r="CJ1" s="0" t="s">
        <v>4</v>
      </c>
      <c r="CK1" s="0" t="s">
        <v>5</v>
      </c>
      <c r="CL1" s="0" t="s">
        <v>6</v>
      </c>
      <c r="CM1" s="0" t="s">
        <v>7</v>
      </c>
      <c r="CN1" s="0" t="s">
        <v>8</v>
      </c>
      <c r="CO1" s="0" t="s">
        <v>9</v>
      </c>
      <c r="CP1" s="0" t="s">
        <v>10</v>
      </c>
    </row>
    <row r="2" customFormat="false" ht="13.8" hidden="false" customHeight="false" outlineLevel="0" collapsed="false">
      <c r="A2" s="0" t="s">
        <v>54</v>
      </c>
      <c r="B2" s="0" t="n">
        <v>903</v>
      </c>
      <c r="C2" s="0" t="n">
        <v>1048</v>
      </c>
      <c r="D2" s="0" t="n">
        <v>1996</v>
      </c>
      <c r="E2" s="0" t="n">
        <v>873</v>
      </c>
      <c r="F2" s="0" t="n">
        <v>10</v>
      </c>
      <c r="G2" s="0" t="n">
        <v>50</v>
      </c>
      <c r="H2" s="0" t="n">
        <v>495</v>
      </c>
      <c r="I2" s="0" t="n">
        <v>0</v>
      </c>
      <c r="J2" s="0" t="n">
        <v>158</v>
      </c>
      <c r="K2" s="0" t="n">
        <v>0</v>
      </c>
      <c r="L2" s="0" t="n">
        <v>5533</v>
      </c>
      <c r="M2" s="0" t="n">
        <v>1289</v>
      </c>
      <c r="N2" s="0" t="n">
        <v>2347</v>
      </c>
      <c r="O2" s="0" t="n">
        <v>3636</v>
      </c>
      <c r="P2" s="0" t="n">
        <v>10</v>
      </c>
      <c r="Q2" s="0" t="n">
        <v>1</v>
      </c>
      <c r="R2" s="0" t="n">
        <v>11</v>
      </c>
      <c r="S2" s="0" t="n">
        <v>143</v>
      </c>
      <c r="T2" s="0" t="n">
        <v>235</v>
      </c>
      <c r="U2" s="0" t="n">
        <v>378</v>
      </c>
      <c r="V2" s="0" t="n">
        <v>568</v>
      </c>
      <c r="W2" s="0" t="n">
        <v>936</v>
      </c>
      <c r="X2" s="0" t="n">
        <v>1504</v>
      </c>
      <c r="Y2" s="0" t="n">
        <v>1</v>
      </c>
      <c r="Z2" s="0" t="n">
        <v>0</v>
      </c>
      <c r="AA2" s="0" t="n">
        <v>1</v>
      </c>
      <c r="AB2" s="0" t="n">
        <v>1</v>
      </c>
      <c r="AC2" s="0" t="n">
        <v>2</v>
      </c>
      <c r="AD2" s="0" t="n">
        <v>3</v>
      </c>
      <c r="AE2" s="0" t="n">
        <v>5533</v>
      </c>
      <c r="AF2" s="0" t="n">
        <v>4335</v>
      </c>
      <c r="AG2" s="0" t="n">
        <v>73</v>
      </c>
      <c r="AH2" s="0" t="n">
        <v>1121</v>
      </c>
      <c r="AI2" s="0" t="n">
        <v>4</v>
      </c>
      <c r="AJ2" s="0" t="n">
        <v>5533</v>
      </c>
      <c r="AK2" s="1" t="n">
        <v>2285</v>
      </c>
      <c r="AL2" s="1" t="n">
        <v>0</v>
      </c>
      <c r="AM2" s="1" t="n">
        <v>2</v>
      </c>
      <c r="AN2" s="1" t="n">
        <v>0</v>
      </c>
      <c r="AO2" s="1" t="n">
        <v>0</v>
      </c>
      <c r="AP2" s="1" t="n">
        <v>0</v>
      </c>
      <c r="AQ2" s="1" t="n">
        <v>36</v>
      </c>
      <c r="AR2" s="1" t="n">
        <v>21</v>
      </c>
      <c r="AS2" s="1" t="n">
        <v>0</v>
      </c>
      <c r="AT2" s="1" t="n">
        <v>0</v>
      </c>
      <c r="AU2" s="1" t="n">
        <v>0</v>
      </c>
      <c r="AV2" s="1" t="n">
        <v>2344</v>
      </c>
      <c r="AW2" s="1" t="n">
        <v>73</v>
      </c>
      <c r="AX2" s="1" t="n">
        <v>2417</v>
      </c>
      <c r="AY2" s="0" t="n">
        <v>37</v>
      </c>
      <c r="AZ2" s="0" t="n">
        <v>3</v>
      </c>
      <c r="BA2" s="0" t="n">
        <v>9</v>
      </c>
      <c r="BB2" s="0" t="n">
        <v>0</v>
      </c>
      <c r="BC2" s="0" t="n">
        <v>49</v>
      </c>
      <c r="BD2" s="0" t="n">
        <v>903</v>
      </c>
      <c r="BE2" s="0" t="n">
        <v>1048</v>
      </c>
      <c r="BF2" s="0" t="n">
        <v>1996</v>
      </c>
      <c r="BG2" s="0" t="n">
        <v>873</v>
      </c>
      <c r="BH2" s="0" t="n">
        <v>10</v>
      </c>
      <c r="BI2" s="0" t="n">
        <v>50</v>
      </c>
      <c r="BJ2" s="0" t="n">
        <v>495</v>
      </c>
      <c r="BK2" s="0" t="n">
        <v>0</v>
      </c>
      <c r="BL2" s="0" t="n">
        <v>158</v>
      </c>
      <c r="BM2" s="0" t="n">
        <v>0</v>
      </c>
      <c r="BN2" s="0" t="n">
        <v>5533</v>
      </c>
      <c r="BO2" s="0" t="n">
        <v>110</v>
      </c>
      <c r="BP2" s="0" t="n">
        <v>0</v>
      </c>
      <c r="BQ2" s="0" t="n">
        <v>0</v>
      </c>
      <c r="BR2" s="0" t="n">
        <v>0</v>
      </c>
      <c r="BS2" s="0" t="n">
        <v>0</v>
      </c>
      <c r="BT2" s="0" t="n">
        <v>0</v>
      </c>
      <c r="BU2" s="0" t="n">
        <v>5</v>
      </c>
      <c r="BV2" s="0" t="n">
        <v>0</v>
      </c>
      <c r="BW2" s="0" t="n">
        <v>0</v>
      </c>
      <c r="BX2" s="0" t="n">
        <v>0</v>
      </c>
      <c r="BY2" s="0" t="n">
        <v>0</v>
      </c>
      <c r="BZ2" s="0" t="n">
        <v>115</v>
      </c>
      <c r="CA2" s="0" t="n">
        <v>0</v>
      </c>
      <c r="CB2" s="0" t="n">
        <v>14</v>
      </c>
      <c r="CC2" s="0" t="n">
        <v>0</v>
      </c>
      <c r="CD2" s="0" t="n">
        <v>0</v>
      </c>
      <c r="CE2" s="0" t="n">
        <v>0</v>
      </c>
      <c r="CF2" s="0" t="n">
        <v>129</v>
      </c>
      <c r="CG2" s="0" t="n">
        <v>9</v>
      </c>
      <c r="CH2" s="0" t="n">
        <v>9</v>
      </c>
      <c r="CI2" s="0" t="n">
        <v>16</v>
      </c>
      <c r="CJ2" s="0" t="n">
        <v>12</v>
      </c>
      <c r="CK2" s="0" t="n">
        <v>3</v>
      </c>
      <c r="CL2" s="0" t="n">
        <v>20</v>
      </c>
      <c r="CM2" s="0" t="n">
        <v>12</v>
      </c>
      <c r="CN2" s="0" t="n">
        <v>0</v>
      </c>
      <c r="CO2" s="0" t="n">
        <v>14</v>
      </c>
      <c r="CP2" s="0" t="n">
        <v>0</v>
      </c>
    </row>
    <row r="3" customFormat="false" ht="13.8" hidden="false" customHeight="false" outlineLevel="0" collapsed="false">
      <c r="A3" s="0" t="s">
        <v>55</v>
      </c>
      <c r="B3" s="0" t="n">
        <v>106788</v>
      </c>
      <c r="C3" s="0" t="n">
        <v>54110</v>
      </c>
      <c r="D3" s="0" t="n">
        <v>1041</v>
      </c>
      <c r="E3" s="0" t="n">
        <v>26359</v>
      </c>
      <c r="F3" s="0" t="n">
        <v>3</v>
      </c>
      <c r="G3" s="0" t="n">
        <v>108740</v>
      </c>
      <c r="H3" s="0" t="n">
        <v>2062</v>
      </c>
      <c r="I3" s="0" t="n">
        <v>70</v>
      </c>
      <c r="J3" s="0" t="n">
        <v>0</v>
      </c>
      <c r="K3" s="0" t="n">
        <v>15597</v>
      </c>
      <c r="L3" s="0" t="n">
        <v>314770</v>
      </c>
      <c r="M3" s="0" t="n">
        <v>50249</v>
      </c>
      <c r="N3" s="0" t="n">
        <v>52928</v>
      </c>
      <c r="O3" s="0" t="n">
        <v>103177</v>
      </c>
      <c r="P3" s="0" t="n">
        <v>26058</v>
      </c>
      <c r="Q3" s="0" t="n">
        <v>28177</v>
      </c>
      <c r="R3" s="0" t="n">
        <v>54235</v>
      </c>
      <c r="S3" s="0" t="n">
        <v>11039</v>
      </c>
      <c r="T3" s="0" t="n">
        <v>7562</v>
      </c>
      <c r="U3" s="0" t="n">
        <v>18601</v>
      </c>
      <c r="V3" s="0" t="n">
        <v>72994</v>
      </c>
      <c r="W3" s="0" t="n">
        <v>65763</v>
      </c>
      <c r="X3" s="0" t="n">
        <v>138757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314770</v>
      </c>
      <c r="AF3" s="0" t="n">
        <v>186086</v>
      </c>
      <c r="AG3" s="0" t="n">
        <v>8815</v>
      </c>
      <c r="AH3" s="0" t="n">
        <v>118989</v>
      </c>
      <c r="AI3" s="0" t="n">
        <v>880</v>
      </c>
      <c r="AJ3" s="0" t="n">
        <v>314770</v>
      </c>
      <c r="AK3" s="1" t="n">
        <v>14534</v>
      </c>
      <c r="AL3" s="1" t="n">
        <v>6021</v>
      </c>
      <c r="AM3" s="1" t="n">
        <v>162246</v>
      </c>
      <c r="AN3" s="1" t="n">
        <v>2357</v>
      </c>
      <c r="AO3" s="1" t="n">
        <v>0</v>
      </c>
      <c r="AP3" s="1" t="n">
        <v>0</v>
      </c>
      <c r="AQ3" s="1" t="n">
        <v>0</v>
      </c>
      <c r="AR3" s="1" t="n">
        <v>0</v>
      </c>
      <c r="AS3" s="1" t="n">
        <v>0</v>
      </c>
      <c r="AT3" s="1" t="n">
        <v>0</v>
      </c>
      <c r="AU3" s="1" t="n">
        <v>0</v>
      </c>
      <c r="AV3" s="1" t="n">
        <v>185158</v>
      </c>
      <c r="AW3" s="1" t="n">
        <v>0</v>
      </c>
      <c r="AX3" s="1" t="n">
        <v>185158</v>
      </c>
      <c r="AY3" s="0" t="n">
        <v>2399</v>
      </c>
      <c r="AZ3" s="0" t="n">
        <v>965</v>
      </c>
      <c r="BA3" s="0" t="n">
        <v>1558</v>
      </c>
      <c r="BB3" s="0" t="n">
        <v>0</v>
      </c>
      <c r="BC3" s="0" t="n">
        <v>4922</v>
      </c>
      <c r="BD3" s="0" t="n">
        <v>106788</v>
      </c>
      <c r="BE3" s="0" t="n">
        <v>54110</v>
      </c>
      <c r="BF3" s="0" t="n">
        <v>1041</v>
      </c>
      <c r="BG3" s="0" t="n">
        <v>26359</v>
      </c>
      <c r="BH3" s="0" t="n">
        <v>3</v>
      </c>
      <c r="BI3" s="0" t="n">
        <v>108740</v>
      </c>
      <c r="BJ3" s="0" t="n">
        <v>2062</v>
      </c>
      <c r="BK3" s="0" t="n">
        <v>70</v>
      </c>
      <c r="BL3" s="0" t="n">
        <v>0</v>
      </c>
      <c r="BM3" s="0" t="n">
        <v>15597</v>
      </c>
      <c r="BN3" s="0" t="n">
        <v>314770</v>
      </c>
      <c r="BO3" s="0" t="n">
        <v>518</v>
      </c>
      <c r="BP3" s="0" t="n">
        <v>202</v>
      </c>
      <c r="BQ3" s="0" t="n">
        <v>2862</v>
      </c>
      <c r="BR3" s="0" t="n">
        <v>123</v>
      </c>
      <c r="BS3" s="0" t="n">
        <v>0</v>
      </c>
      <c r="BT3" s="0" t="n">
        <v>0</v>
      </c>
      <c r="BU3" s="0" t="n">
        <v>12</v>
      </c>
      <c r="BV3" s="0" t="n">
        <v>11</v>
      </c>
      <c r="BW3" s="0" t="n">
        <v>0</v>
      </c>
      <c r="BX3" s="0" t="n">
        <v>0</v>
      </c>
      <c r="BY3" s="0" t="n">
        <v>0</v>
      </c>
      <c r="BZ3" s="0" t="n">
        <v>3728</v>
      </c>
      <c r="CA3" s="0" t="n">
        <v>135</v>
      </c>
      <c r="CB3" s="0" t="n">
        <v>2356</v>
      </c>
      <c r="CC3" s="0" t="n">
        <v>0</v>
      </c>
      <c r="CD3" s="0" t="n">
        <v>0</v>
      </c>
      <c r="CE3" s="0" t="n">
        <v>0</v>
      </c>
      <c r="CF3" s="0" t="n">
        <v>6219</v>
      </c>
      <c r="CG3" s="0" t="n">
        <v>23</v>
      </c>
      <c r="CH3" s="0" t="n">
        <v>18</v>
      </c>
      <c r="CI3" s="0" t="n">
        <v>43</v>
      </c>
      <c r="CJ3" s="0" t="n">
        <v>34</v>
      </c>
      <c r="CK3" s="0" t="n">
        <v>12</v>
      </c>
      <c r="CL3" s="0" t="n">
        <v>24</v>
      </c>
      <c r="CM3" s="0" t="n">
        <v>39</v>
      </c>
      <c r="CN3" s="0" t="n">
        <v>13</v>
      </c>
      <c r="CO3" s="0" t="n">
        <v>0</v>
      </c>
      <c r="CP3" s="0" t="n">
        <v>51</v>
      </c>
    </row>
    <row r="4" customFormat="false" ht="13.8" hidden="false" customHeight="false" outlineLevel="0" collapsed="false">
      <c r="A4" s="0" t="s">
        <v>56</v>
      </c>
      <c r="B4" s="0" t="n">
        <v>5108</v>
      </c>
      <c r="C4" s="0" t="n">
        <v>9875</v>
      </c>
      <c r="D4" s="0" t="n">
        <v>1477</v>
      </c>
      <c r="E4" s="0" t="n">
        <v>3906</v>
      </c>
      <c r="F4" s="0" t="n">
        <v>430</v>
      </c>
      <c r="G4" s="0" t="n">
        <v>564</v>
      </c>
      <c r="H4" s="0" t="n">
        <v>1027</v>
      </c>
      <c r="I4" s="0" t="n">
        <v>8</v>
      </c>
      <c r="J4" s="0" t="n">
        <v>974</v>
      </c>
      <c r="K4" s="0" t="n">
        <v>16</v>
      </c>
      <c r="L4" s="0" t="n">
        <v>23385</v>
      </c>
      <c r="M4" s="0" t="n">
        <v>3226</v>
      </c>
      <c r="N4" s="0" t="n">
        <v>2273</v>
      </c>
      <c r="O4" s="0" t="n">
        <v>5499</v>
      </c>
      <c r="P4" s="0" t="n">
        <v>234</v>
      </c>
      <c r="Q4" s="0" t="n">
        <v>178</v>
      </c>
      <c r="R4" s="0" t="n">
        <v>412</v>
      </c>
      <c r="S4" s="0" t="n">
        <v>8494</v>
      </c>
      <c r="T4" s="0" t="n">
        <v>7854</v>
      </c>
      <c r="U4" s="0" t="n">
        <v>16348</v>
      </c>
      <c r="V4" s="0" t="n">
        <v>674</v>
      </c>
      <c r="W4" s="0" t="n">
        <v>390</v>
      </c>
      <c r="X4" s="0" t="n">
        <v>1064</v>
      </c>
      <c r="Y4" s="0" t="n">
        <v>6</v>
      </c>
      <c r="Z4" s="0" t="n">
        <v>1</v>
      </c>
      <c r="AA4" s="0" t="n">
        <v>7</v>
      </c>
      <c r="AB4" s="0" t="n">
        <v>30</v>
      </c>
      <c r="AC4" s="0" t="n">
        <v>25</v>
      </c>
      <c r="AD4" s="0" t="n">
        <v>55</v>
      </c>
      <c r="AE4" s="0" t="n">
        <v>23385</v>
      </c>
      <c r="AF4" s="0" t="n">
        <v>16566</v>
      </c>
      <c r="AG4" s="0" t="n">
        <v>924</v>
      </c>
      <c r="AH4" s="0" t="n">
        <v>5517</v>
      </c>
      <c r="AI4" s="0" t="n">
        <v>378</v>
      </c>
      <c r="AJ4" s="0" t="n">
        <v>23385</v>
      </c>
      <c r="AK4" s="1" t="n">
        <v>7255</v>
      </c>
      <c r="AL4" s="1" t="n">
        <v>6</v>
      </c>
      <c r="AM4" s="1" t="n">
        <v>0</v>
      </c>
      <c r="AN4" s="1" t="n">
        <v>0</v>
      </c>
      <c r="AO4" s="1" t="n">
        <v>0</v>
      </c>
      <c r="AP4" s="1" t="n">
        <v>0</v>
      </c>
      <c r="AQ4" s="1" t="n">
        <v>66</v>
      </c>
      <c r="AR4" s="1" t="n">
        <v>84</v>
      </c>
      <c r="AS4" s="1" t="n">
        <v>0</v>
      </c>
      <c r="AT4" s="1" t="n">
        <v>0</v>
      </c>
      <c r="AU4" s="1" t="n">
        <v>11</v>
      </c>
      <c r="AV4" s="1" t="n">
        <v>7422</v>
      </c>
      <c r="AW4" s="1" t="n">
        <v>339</v>
      </c>
      <c r="AX4" s="1" t="n">
        <v>7761</v>
      </c>
      <c r="AY4" s="0" t="n">
        <v>77</v>
      </c>
      <c r="AZ4" s="0" t="n">
        <v>10</v>
      </c>
      <c r="BA4" s="0" t="n">
        <v>83</v>
      </c>
      <c r="BB4" s="0" t="n">
        <v>3</v>
      </c>
      <c r="BC4" s="0" t="n">
        <v>173</v>
      </c>
      <c r="BD4" s="0" t="n">
        <v>5108</v>
      </c>
      <c r="BE4" s="0" t="n">
        <v>9875</v>
      </c>
      <c r="BF4" s="0" t="n">
        <v>1477</v>
      </c>
      <c r="BG4" s="0" t="n">
        <v>3906</v>
      </c>
      <c r="BH4" s="0" t="n">
        <v>430</v>
      </c>
      <c r="BI4" s="0" t="n">
        <v>564</v>
      </c>
      <c r="BJ4" s="0" t="n">
        <v>1027</v>
      </c>
      <c r="BK4" s="0" t="n">
        <v>8</v>
      </c>
      <c r="BL4" s="0" t="n">
        <v>974</v>
      </c>
      <c r="BM4" s="0" t="n">
        <v>16</v>
      </c>
      <c r="BN4" s="0" t="n">
        <v>23385</v>
      </c>
      <c r="BO4" s="0" t="n">
        <v>422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2</v>
      </c>
      <c r="BV4" s="0" t="n">
        <v>21</v>
      </c>
      <c r="BW4" s="0" t="n">
        <v>0</v>
      </c>
      <c r="BX4" s="0" t="n">
        <v>0</v>
      </c>
      <c r="BY4" s="0" t="n">
        <v>0</v>
      </c>
      <c r="BZ4" s="0" t="n">
        <v>445</v>
      </c>
      <c r="CA4" s="0" t="n">
        <v>3</v>
      </c>
      <c r="CB4" s="0" t="n">
        <v>117</v>
      </c>
      <c r="CC4" s="0" t="n">
        <v>1</v>
      </c>
      <c r="CD4" s="0" t="n">
        <v>0</v>
      </c>
      <c r="CE4" s="0" t="n">
        <v>0</v>
      </c>
      <c r="CF4" s="0" t="n">
        <v>566</v>
      </c>
      <c r="CG4" s="0" t="n">
        <v>10</v>
      </c>
      <c r="CH4" s="0" t="n">
        <v>12</v>
      </c>
      <c r="CI4" s="0" t="n">
        <v>22</v>
      </c>
      <c r="CJ4" s="0" t="n">
        <v>18</v>
      </c>
      <c r="CK4" s="0" t="n">
        <v>11</v>
      </c>
      <c r="CL4" s="0" t="n">
        <v>13</v>
      </c>
      <c r="CM4" s="0" t="n">
        <v>20</v>
      </c>
      <c r="CN4" s="0" t="n">
        <v>9</v>
      </c>
      <c r="CO4" s="0" t="n">
        <v>21</v>
      </c>
      <c r="CP4" s="0" t="n">
        <v>10</v>
      </c>
    </row>
    <row r="5" customFormat="false" ht="13.8" hidden="false" customHeight="false" outlineLevel="0" collapsed="false">
      <c r="A5" s="0" t="s">
        <v>57</v>
      </c>
      <c r="B5" s="0" t="n">
        <v>130087</v>
      </c>
      <c r="C5" s="0" t="n">
        <v>43064</v>
      </c>
      <c r="D5" s="0" t="n">
        <v>12695</v>
      </c>
      <c r="E5" s="0" t="n">
        <v>58927</v>
      </c>
      <c r="F5" s="0" t="n">
        <v>49005</v>
      </c>
      <c r="G5" s="0" t="n">
        <v>33344</v>
      </c>
      <c r="H5" s="0" t="n">
        <v>17181</v>
      </c>
      <c r="I5" s="0" t="n">
        <v>15606</v>
      </c>
      <c r="J5" s="0" t="n">
        <v>1296</v>
      </c>
      <c r="K5" s="0" t="n">
        <v>14781</v>
      </c>
      <c r="L5" s="0" t="n">
        <v>375986</v>
      </c>
      <c r="M5" s="0" t="n">
        <v>113239</v>
      </c>
      <c r="N5" s="0" t="n">
        <v>66453</v>
      </c>
      <c r="O5" s="0" t="n">
        <v>179705</v>
      </c>
      <c r="P5" s="0" t="n">
        <v>16316</v>
      </c>
      <c r="Q5" s="0" t="n">
        <v>9700</v>
      </c>
      <c r="R5" s="0" t="n">
        <v>26016</v>
      </c>
      <c r="S5" s="0" t="n">
        <v>35143</v>
      </c>
      <c r="T5" s="0" t="n">
        <v>21722</v>
      </c>
      <c r="U5" s="0" t="n">
        <v>56869</v>
      </c>
      <c r="V5" s="0" t="n">
        <v>64696</v>
      </c>
      <c r="W5" s="0" t="n">
        <v>48206</v>
      </c>
      <c r="X5" s="0" t="n">
        <v>112909</v>
      </c>
      <c r="Y5" s="0" t="n">
        <v>68</v>
      </c>
      <c r="Z5" s="0" t="n">
        <v>70</v>
      </c>
      <c r="AA5" s="0" t="n">
        <v>138</v>
      </c>
      <c r="AB5" s="0" t="n">
        <v>164</v>
      </c>
      <c r="AC5" s="0" t="n">
        <v>185</v>
      </c>
      <c r="AD5" s="0" t="n">
        <v>349</v>
      </c>
      <c r="AE5" s="0" t="n">
        <v>375986</v>
      </c>
      <c r="AF5" s="0" t="n">
        <v>225216</v>
      </c>
      <c r="AG5" s="0" t="n">
        <v>37131</v>
      </c>
      <c r="AH5" s="0" t="n">
        <v>87452</v>
      </c>
      <c r="AI5" s="0" t="n">
        <v>26187</v>
      </c>
      <c r="AJ5" s="0" t="n">
        <v>375986</v>
      </c>
      <c r="AK5" s="1" t="n">
        <v>130946</v>
      </c>
      <c r="AL5" s="1" t="n">
        <v>2</v>
      </c>
      <c r="AM5" s="1" t="n">
        <v>957</v>
      </c>
      <c r="AN5" s="1" t="n">
        <v>35</v>
      </c>
      <c r="AO5" s="1" t="n">
        <v>0</v>
      </c>
      <c r="AP5" s="1" t="n">
        <v>9</v>
      </c>
      <c r="AQ5" s="1" t="n">
        <v>1102</v>
      </c>
      <c r="AR5" s="1" t="n">
        <v>191</v>
      </c>
      <c r="AS5" s="1" t="n">
        <v>117</v>
      </c>
      <c r="AT5" s="1" t="n">
        <v>57</v>
      </c>
      <c r="AU5" s="1" t="n">
        <v>0</v>
      </c>
      <c r="AV5" s="1" t="n">
        <v>133416</v>
      </c>
      <c r="AW5" s="1" t="n">
        <v>13616</v>
      </c>
      <c r="AX5" s="1" t="n">
        <v>147032</v>
      </c>
      <c r="AY5" s="0" t="n">
        <v>1144</v>
      </c>
      <c r="AZ5" s="0" t="n">
        <v>378</v>
      </c>
      <c r="BA5" s="0" t="n">
        <v>553</v>
      </c>
      <c r="BB5" s="0" t="n">
        <v>56</v>
      </c>
      <c r="BC5" s="0" t="n">
        <v>2131</v>
      </c>
      <c r="BD5" s="0" t="n">
        <v>130087</v>
      </c>
      <c r="BE5" s="0" t="n">
        <v>43064</v>
      </c>
      <c r="BF5" s="0" t="n">
        <v>12695</v>
      </c>
      <c r="BG5" s="0" t="n">
        <v>58927</v>
      </c>
      <c r="BH5" s="0" t="n">
        <v>49005</v>
      </c>
      <c r="BI5" s="0" t="n">
        <v>33344</v>
      </c>
      <c r="BJ5" s="0" t="n">
        <v>17181</v>
      </c>
      <c r="BK5" s="0" t="n">
        <v>15606</v>
      </c>
      <c r="BL5" s="0" t="n">
        <v>1296</v>
      </c>
      <c r="BM5" s="0" t="n">
        <v>14781</v>
      </c>
      <c r="BN5" s="0" t="n">
        <v>375986</v>
      </c>
      <c r="BO5" s="0" t="n">
        <v>11363</v>
      </c>
      <c r="BP5" s="0" t="n">
        <v>0</v>
      </c>
      <c r="BQ5" s="0" t="n">
        <v>31</v>
      </c>
      <c r="BR5" s="0" t="n">
        <v>28</v>
      </c>
      <c r="BS5" s="0" t="n">
        <v>0</v>
      </c>
      <c r="BT5" s="0" t="n">
        <v>0</v>
      </c>
      <c r="BU5" s="0" t="n">
        <v>91</v>
      </c>
      <c r="BV5" s="0" t="n">
        <v>11</v>
      </c>
      <c r="BW5" s="0" t="n">
        <v>1</v>
      </c>
      <c r="BX5" s="0" t="n">
        <v>1</v>
      </c>
      <c r="BY5" s="0" t="n">
        <v>0</v>
      </c>
      <c r="BZ5" s="0" t="n">
        <v>11526</v>
      </c>
      <c r="CA5" s="0" t="n">
        <v>83</v>
      </c>
      <c r="CB5" s="0" t="n">
        <v>1248</v>
      </c>
      <c r="CC5" s="0" t="n">
        <v>90</v>
      </c>
      <c r="CD5" s="0" t="n">
        <v>0</v>
      </c>
      <c r="CE5" s="0" t="n">
        <v>2</v>
      </c>
      <c r="CF5" s="0" t="n">
        <v>12949</v>
      </c>
      <c r="CG5" s="0" t="n">
        <v>21</v>
      </c>
      <c r="CH5" s="0" t="n">
        <v>15</v>
      </c>
      <c r="CI5" s="0" t="n">
        <v>24</v>
      </c>
      <c r="CJ5" s="0" t="n">
        <v>19</v>
      </c>
      <c r="CK5" s="0" t="n">
        <v>13</v>
      </c>
      <c r="CL5" s="0" t="n">
        <v>20</v>
      </c>
      <c r="CM5" s="0" t="n">
        <v>23</v>
      </c>
      <c r="CN5" s="0" t="n">
        <v>14</v>
      </c>
      <c r="CO5" s="0" t="n">
        <v>18</v>
      </c>
      <c r="CP5" s="0" t="n">
        <v>17</v>
      </c>
    </row>
    <row r="6" customFormat="false" ht="13.8" hidden="false" customHeight="false" outlineLevel="0" collapsed="false">
      <c r="A6" s="0" t="s">
        <v>58</v>
      </c>
      <c r="B6" s="0" t="n">
        <v>148780</v>
      </c>
      <c r="C6" s="0" t="n">
        <v>319617</v>
      </c>
      <c r="D6" s="0" t="n">
        <v>26837</v>
      </c>
      <c r="E6" s="0" t="n">
        <v>27908</v>
      </c>
      <c r="F6" s="0" t="n">
        <v>2095</v>
      </c>
      <c r="G6" s="0" t="n">
        <v>1468</v>
      </c>
      <c r="H6" s="0" t="n">
        <v>1259</v>
      </c>
      <c r="I6" s="0" t="n">
        <v>9419</v>
      </c>
      <c r="J6" s="0" t="n">
        <v>36364</v>
      </c>
      <c r="K6" s="0" t="n">
        <v>6326</v>
      </c>
      <c r="L6" s="0" t="n">
        <v>580073</v>
      </c>
      <c r="M6" s="0" t="n">
        <v>120483</v>
      </c>
      <c r="N6" s="0" t="n">
        <v>91075</v>
      </c>
      <c r="O6" s="0" t="n">
        <v>211559</v>
      </c>
      <c r="P6" s="0" t="n">
        <v>42538</v>
      </c>
      <c r="Q6" s="0" t="n">
        <v>22686</v>
      </c>
      <c r="R6" s="0" t="n">
        <v>65224</v>
      </c>
      <c r="S6" s="0" t="n">
        <v>5638</v>
      </c>
      <c r="T6" s="0" t="n">
        <v>4067</v>
      </c>
      <c r="U6" s="0" t="n">
        <v>9705</v>
      </c>
      <c r="V6" s="0" t="n">
        <v>181855</v>
      </c>
      <c r="W6" s="0" t="n">
        <v>111192</v>
      </c>
      <c r="X6" s="0" t="n">
        <v>293047</v>
      </c>
      <c r="Y6" s="0" t="n">
        <v>276</v>
      </c>
      <c r="Z6" s="0" t="n">
        <v>180</v>
      </c>
      <c r="AA6" s="0" t="n">
        <v>456</v>
      </c>
      <c r="AB6" s="0" t="n">
        <v>50</v>
      </c>
      <c r="AC6" s="0" t="n">
        <v>32</v>
      </c>
      <c r="AD6" s="0" t="n">
        <v>82</v>
      </c>
      <c r="AE6" s="0" t="n">
        <v>580073</v>
      </c>
      <c r="AF6" s="0" t="n">
        <v>410167</v>
      </c>
      <c r="AG6" s="0" t="n">
        <v>3635</v>
      </c>
      <c r="AH6" s="0" t="n">
        <v>80233</v>
      </c>
      <c r="AI6" s="0" t="n">
        <v>86038</v>
      </c>
      <c r="AJ6" s="0" t="n">
        <v>580073</v>
      </c>
      <c r="AK6" s="1" t="n">
        <v>56779</v>
      </c>
      <c r="AL6" s="1" t="n">
        <v>0</v>
      </c>
      <c r="AM6" s="1" t="n">
        <v>0</v>
      </c>
      <c r="AN6" s="1" t="n">
        <v>91</v>
      </c>
      <c r="AO6" s="1" t="n">
        <v>0</v>
      </c>
      <c r="AP6" s="1" t="n">
        <v>0</v>
      </c>
      <c r="AQ6" s="1" t="n">
        <v>136</v>
      </c>
      <c r="AR6" s="1" t="n">
        <v>46</v>
      </c>
      <c r="AS6" s="1" t="n">
        <v>0</v>
      </c>
      <c r="AT6" s="1" t="n">
        <v>3</v>
      </c>
      <c r="AU6" s="1" t="n">
        <v>0</v>
      </c>
      <c r="AV6" s="1" t="n">
        <v>57055</v>
      </c>
      <c r="AW6" s="1" t="n">
        <v>349</v>
      </c>
      <c r="AX6" s="1" t="n">
        <v>57404</v>
      </c>
      <c r="AY6" s="0" t="n">
        <v>5699</v>
      </c>
      <c r="AZ6" s="0" t="n">
        <v>1171</v>
      </c>
      <c r="BA6" s="0" t="n">
        <v>1613</v>
      </c>
      <c r="BB6" s="0" t="n">
        <v>81</v>
      </c>
      <c r="BC6" s="0" t="n">
        <v>8564</v>
      </c>
      <c r="BD6" s="0" t="n">
        <v>148780</v>
      </c>
      <c r="BE6" s="0" t="n">
        <v>319617</v>
      </c>
      <c r="BF6" s="0" t="n">
        <v>26837</v>
      </c>
      <c r="BG6" s="0" t="n">
        <v>27908</v>
      </c>
      <c r="BH6" s="0" t="n">
        <v>2095</v>
      </c>
      <c r="BI6" s="0" t="n">
        <v>1468</v>
      </c>
      <c r="BJ6" s="0" t="n">
        <v>1259</v>
      </c>
      <c r="BK6" s="0" t="n">
        <v>9419</v>
      </c>
      <c r="BL6" s="0" t="n">
        <v>36364</v>
      </c>
      <c r="BM6" s="0" t="n">
        <v>6326</v>
      </c>
      <c r="BN6" s="0" t="n">
        <v>580073</v>
      </c>
      <c r="BO6" s="0" t="n">
        <v>11232</v>
      </c>
      <c r="BP6" s="0" t="n">
        <v>0</v>
      </c>
      <c r="BQ6" s="0" t="n">
        <v>0</v>
      </c>
      <c r="BR6" s="0" t="n">
        <v>13</v>
      </c>
      <c r="BS6" s="0" t="n">
        <v>0</v>
      </c>
      <c r="BT6" s="0" t="n">
        <v>0</v>
      </c>
      <c r="BU6" s="0" t="n">
        <v>92</v>
      </c>
      <c r="BV6" s="0" t="n">
        <v>2</v>
      </c>
      <c r="BW6" s="0" t="n">
        <v>0</v>
      </c>
      <c r="BX6" s="0" t="n">
        <v>1</v>
      </c>
      <c r="BY6" s="0" t="n">
        <v>0</v>
      </c>
      <c r="BZ6" s="0" t="n">
        <v>11340</v>
      </c>
      <c r="CA6" s="0" t="n">
        <v>71</v>
      </c>
      <c r="CB6" s="0" t="n">
        <v>1750</v>
      </c>
      <c r="CC6" s="0" t="n">
        <v>1959</v>
      </c>
      <c r="CD6" s="0" t="n">
        <v>90</v>
      </c>
      <c r="CE6" s="0" t="n">
        <v>7</v>
      </c>
      <c r="CF6" s="0" t="n">
        <v>15217</v>
      </c>
      <c r="CG6" s="0" t="n">
        <v>36</v>
      </c>
      <c r="CH6" s="0" t="n">
        <v>38</v>
      </c>
      <c r="CI6" s="0" t="n">
        <v>50</v>
      </c>
      <c r="CJ6" s="0" t="n">
        <v>51</v>
      </c>
      <c r="CK6" s="0" t="n">
        <v>45</v>
      </c>
      <c r="CL6" s="0" t="n">
        <v>41</v>
      </c>
      <c r="CM6" s="0" t="n">
        <v>39</v>
      </c>
      <c r="CN6" s="0" t="n">
        <v>50</v>
      </c>
      <c r="CO6" s="0" t="n">
        <v>74</v>
      </c>
      <c r="CP6" s="0" t="n">
        <v>68</v>
      </c>
    </row>
    <row r="7" customFormat="false" ht="13.8" hidden="false" customHeight="false" outlineLevel="0" collapsed="false">
      <c r="A7" s="0" t="s">
        <v>59</v>
      </c>
      <c r="B7" s="0" t="n">
        <v>298</v>
      </c>
      <c r="C7" s="0" t="n">
        <v>779</v>
      </c>
      <c r="D7" s="0" t="n">
        <v>5857</v>
      </c>
      <c r="E7" s="0" t="n">
        <v>2778</v>
      </c>
      <c r="F7" s="0" t="n">
        <v>0</v>
      </c>
      <c r="G7" s="0" t="n">
        <v>0</v>
      </c>
      <c r="H7" s="0" t="n">
        <v>150</v>
      </c>
      <c r="I7" s="0" t="n">
        <v>0</v>
      </c>
      <c r="J7" s="0" t="n">
        <v>25</v>
      </c>
      <c r="K7" s="0" t="n">
        <v>0</v>
      </c>
      <c r="L7" s="0" t="n">
        <v>9887</v>
      </c>
      <c r="M7" s="0" t="n">
        <v>1127</v>
      </c>
      <c r="N7" s="0" t="n">
        <v>7004</v>
      </c>
      <c r="O7" s="0" t="n">
        <v>8131</v>
      </c>
      <c r="P7" s="0" t="n">
        <v>289</v>
      </c>
      <c r="Q7" s="0" t="n">
        <v>543</v>
      </c>
      <c r="R7" s="0" t="n">
        <v>832</v>
      </c>
      <c r="S7" s="0" t="n">
        <v>6</v>
      </c>
      <c r="T7" s="0" t="n">
        <v>30</v>
      </c>
      <c r="U7" s="0" t="n">
        <v>36</v>
      </c>
      <c r="V7" s="0" t="n">
        <v>391</v>
      </c>
      <c r="W7" s="0" t="n">
        <v>491</v>
      </c>
      <c r="X7" s="0" t="n">
        <v>882</v>
      </c>
      <c r="Y7" s="0" t="n">
        <v>0</v>
      </c>
      <c r="Z7" s="0" t="n">
        <v>0</v>
      </c>
      <c r="AA7" s="0" t="n">
        <v>0</v>
      </c>
      <c r="AB7" s="0" t="n">
        <v>2</v>
      </c>
      <c r="AC7" s="0" t="n">
        <v>4</v>
      </c>
      <c r="AD7" s="0" t="n">
        <v>6</v>
      </c>
      <c r="AE7" s="0" t="n">
        <v>9887</v>
      </c>
      <c r="AF7" s="0" t="n">
        <v>5105</v>
      </c>
      <c r="AG7" s="0" t="n">
        <v>289</v>
      </c>
      <c r="AH7" s="0" t="n">
        <v>4048</v>
      </c>
      <c r="AI7" s="0" t="n">
        <v>445</v>
      </c>
      <c r="AJ7" s="0" t="n">
        <v>9887</v>
      </c>
      <c r="AK7" s="1" t="n">
        <v>2850</v>
      </c>
      <c r="AL7" s="1" t="n">
        <v>0</v>
      </c>
      <c r="AM7" s="1" t="n">
        <v>0</v>
      </c>
      <c r="AN7" s="1" t="n">
        <v>0</v>
      </c>
      <c r="AO7" s="1" t="n">
        <v>0</v>
      </c>
      <c r="AP7" s="1" t="n">
        <v>0</v>
      </c>
      <c r="AQ7" s="1" t="n">
        <v>91</v>
      </c>
      <c r="AR7" s="1" t="n">
        <v>0</v>
      </c>
      <c r="AS7" s="1" t="n">
        <v>0</v>
      </c>
      <c r="AT7" s="1" t="n">
        <v>0</v>
      </c>
      <c r="AU7" s="1" t="n">
        <v>0</v>
      </c>
      <c r="AV7" s="1" t="n">
        <v>2941</v>
      </c>
      <c r="AW7" s="1" t="n">
        <v>68</v>
      </c>
      <c r="AX7" s="1" t="n">
        <v>3009</v>
      </c>
      <c r="AY7" s="0" t="n">
        <v>68</v>
      </c>
      <c r="AZ7" s="0" t="n">
        <v>28</v>
      </c>
      <c r="BA7" s="0" t="n">
        <v>18</v>
      </c>
      <c r="BB7" s="0" t="n">
        <v>1</v>
      </c>
      <c r="BC7" s="0" t="n">
        <v>115</v>
      </c>
      <c r="BD7" s="0" t="n">
        <v>298</v>
      </c>
      <c r="BE7" s="0" t="n">
        <v>779</v>
      </c>
      <c r="BF7" s="0" t="n">
        <v>5857</v>
      </c>
      <c r="BG7" s="0" t="n">
        <v>2778</v>
      </c>
      <c r="BH7" s="0" t="n">
        <v>0</v>
      </c>
      <c r="BI7" s="0" t="n">
        <v>0</v>
      </c>
      <c r="BJ7" s="0" t="n">
        <v>150</v>
      </c>
      <c r="BK7" s="0" t="n">
        <v>0</v>
      </c>
      <c r="BL7" s="0" t="n">
        <v>25</v>
      </c>
      <c r="BM7" s="0" t="n">
        <v>0</v>
      </c>
      <c r="BN7" s="0" t="n">
        <v>9887</v>
      </c>
      <c r="BO7" s="0" t="n">
        <v>478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31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509</v>
      </c>
      <c r="CA7" s="0" t="n">
        <v>28</v>
      </c>
      <c r="CB7" s="0" t="n">
        <v>301</v>
      </c>
      <c r="CC7" s="0" t="n">
        <v>8</v>
      </c>
      <c r="CD7" s="0" t="n">
        <v>0</v>
      </c>
      <c r="CE7" s="0" t="n">
        <v>1</v>
      </c>
      <c r="CF7" s="0" t="n">
        <v>847</v>
      </c>
      <c r="CG7" s="0" t="n">
        <v>15</v>
      </c>
      <c r="CH7" s="0" t="n">
        <v>20</v>
      </c>
      <c r="CI7" s="0" t="n">
        <v>25</v>
      </c>
      <c r="CJ7" s="0" t="n">
        <v>26</v>
      </c>
      <c r="CK7" s="0" t="n">
        <v>0</v>
      </c>
      <c r="CL7" s="0" t="n">
        <v>0</v>
      </c>
      <c r="CM7" s="0" t="n">
        <v>24</v>
      </c>
      <c r="CN7" s="0" t="n">
        <v>0</v>
      </c>
      <c r="CO7" s="0" t="n">
        <v>30</v>
      </c>
      <c r="CP7" s="0" t="n">
        <v>0</v>
      </c>
    </row>
    <row r="8" customFormat="false" ht="13.8" hidden="false" customHeight="false" outlineLevel="0" collapsed="false">
      <c r="A8" s="0" t="s">
        <v>60</v>
      </c>
      <c r="B8" s="0" t="n">
        <v>95757</v>
      </c>
      <c r="C8" s="0" t="n">
        <v>31002</v>
      </c>
      <c r="D8" s="0" t="n">
        <v>35315</v>
      </c>
      <c r="E8" s="0" t="n">
        <v>11132</v>
      </c>
      <c r="F8" s="0" t="n">
        <v>49521</v>
      </c>
      <c r="G8" s="0" t="n">
        <v>248</v>
      </c>
      <c r="H8" s="0" t="n">
        <v>1846</v>
      </c>
      <c r="I8" s="0" t="n">
        <v>9003</v>
      </c>
      <c r="J8" s="0" t="n">
        <v>35958</v>
      </c>
      <c r="K8" s="0" t="n">
        <v>88</v>
      </c>
      <c r="L8" s="0" t="n">
        <v>269870</v>
      </c>
      <c r="M8" s="0" t="n">
        <v>21507</v>
      </c>
      <c r="N8" s="0" t="n">
        <v>40212</v>
      </c>
      <c r="O8" s="0" t="n">
        <v>61725</v>
      </c>
      <c r="P8" s="0" t="n">
        <v>20219</v>
      </c>
      <c r="Q8" s="0" t="n">
        <v>13061</v>
      </c>
      <c r="R8" s="0" t="n">
        <v>33280</v>
      </c>
      <c r="S8" s="0" t="n">
        <v>48300</v>
      </c>
      <c r="T8" s="0" t="n">
        <v>30855</v>
      </c>
      <c r="U8" s="0" t="n">
        <v>79157</v>
      </c>
      <c r="V8" s="0" t="n">
        <v>51495</v>
      </c>
      <c r="W8" s="0" t="n">
        <v>43626</v>
      </c>
      <c r="X8" s="0" t="n">
        <v>95125</v>
      </c>
      <c r="Y8" s="0" t="n">
        <v>137</v>
      </c>
      <c r="Z8" s="0" t="n">
        <v>130</v>
      </c>
      <c r="AA8" s="0" t="n">
        <v>267</v>
      </c>
      <c r="AB8" s="0" t="n">
        <v>124</v>
      </c>
      <c r="AC8" s="0" t="n">
        <v>192</v>
      </c>
      <c r="AD8" s="0" t="n">
        <v>316</v>
      </c>
      <c r="AE8" s="0" t="n">
        <v>269870</v>
      </c>
      <c r="AF8" s="0" t="n">
        <v>178829</v>
      </c>
      <c r="AG8" s="0" t="n">
        <v>2674</v>
      </c>
      <c r="AH8" s="0" t="n">
        <v>87279</v>
      </c>
      <c r="AI8" s="0" t="n">
        <v>1088</v>
      </c>
      <c r="AJ8" s="0" t="n">
        <v>269870</v>
      </c>
      <c r="AY8" s="0" t="n">
        <v>4939</v>
      </c>
      <c r="AZ8" s="0" t="n">
        <v>1077</v>
      </c>
      <c r="BA8" s="0" t="n">
        <v>1640</v>
      </c>
      <c r="BB8" s="0" t="n">
        <v>0</v>
      </c>
      <c r="BC8" s="0" t="n">
        <v>7656</v>
      </c>
      <c r="BD8" s="0" t="n">
        <v>95757</v>
      </c>
      <c r="BE8" s="0" t="n">
        <v>31002</v>
      </c>
      <c r="BF8" s="0" t="n">
        <v>35315</v>
      </c>
      <c r="BG8" s="0" t="n">
        <v>11132</v>
      </c>
      <c r="BH8" s="0" t="n">
        <v>49521</v>
      </c>
      <c r="BI8" s="0" t="n">
        <v>248</v>
      </c>
      <c r="BJ8" s="0" t="n">
        <v>1846</v>
      </c>
      <c r="BK8" s="0" t="n">
        <v>9003</v>
      </c>
      <c r="BL8" s="0" t="n">
        <v>35958</v>
      </c>
      <c r="BM8" s="0" t="n">
        <v>88</v>
      </c>
      <c r="BN8" s="0" t="n">
        <v>269870</v>
      </c>
      <c r="BO8" s="0" t="n">
        <v>12995</v>
      </c>
      <c r="BP8" s="0" t="n">
        <v>0</v>
      </c>
      <c r="BQ8" s="0" t="n">
        <v>0</v>
      </c>
      <c r="BR8" s="0" t="n">
        <v>6</v>
      </c>
      <c r="BS8" s="0" t="n">
        <v>0</v>
      </c>
      <c r="BT8" s="0" t="n">
        <v>0</v>
      </c>
      <c r="BU8" s="0" t="n">
        <v>106</v>
      </c>
      <c r="BV8" s="0" t="n">
        <v>53</v>
      </c>
      <c r="BW8" s="0" t="n">
        <v>0</v>
      </c>
      <c r="BX8" s="0" t="n">
        <v>1</v>
      </c>
      <c r="BY8" s="0" t="n">
        <v>7</v>
      </c>
      <c r="BZ8" s="0" t="n">
        <v>13168</v>
      </c>
      <c r="CA8" s="0" t="n">
        <v>253</v>
      </c>
      <c r="CB8" s="0" t="n">
        <v>5613</v>
      </c>
      <c r="CC8" s="0" t="n">
        <v>0</v>
      </c>
      <c r="CD8" s="0" t="n">
        <v>52</v>
      </c>
      <c r="CE8" s="0" t="n">
        <v>16</v>
      </c>
      <c r="CF8" s="0" t="n">
        <v>19102</v>
      </c>
      <c r="CG8" s="0" t="n">
        <v>20</v>
      </c>
      <c r="CH8" s="0" t="n">
        <v>14</v>
      </c>
      <c r="CI8" s="0" t="n">
        <v>22</v>
      </c>
      <c r="CJ8" s="0" t="n">
        <v>20</v>
      </c>
      <c r="CK8" s="0" t="n">
        <v>22</v>
      </c>
      <c r="CL8" s="0" t="n">
        <v>20</v>
      </c>
      <c r="CM8" s="0" t="n">
        <v>29</v>
      </c>
      <c r="CN8" s="0" t="n">
        <v>20</v>
      </c>
      <c r="CO8" s="0" t="n">
        <v>28</v>
      </c>
      <c r="CP8" s="0" t="n">
        <v>16</v>
      </c>
    </row>
    <row r="9" customFormat="false" ht="13.8" hidden="false" customHeight="false" outlineLevel="0" collapsed="false">
      <c r="A9" s="0" t="s">
        <v>61</v>
      </c>
      <c r="B9" s="0" t="n">
        <v>475</v>
      </c>
      <c r="C9" s="0" t="n">
        <v>1453</v>
      </c>
      <c r="D9" s="0" t="n">
        <v>535</v>
      </c>
      <c r="E9" s="0" t="n">
        <v>263</v>
      </c>
      <c r="F9" s="0" t="n">
        <v>3</v>
      </c>
      <c r="G9" s="0" t="n">
        <v>0</v>
      </c>
      <c r="H9" s="0" t="n">
        <v>22</v>
      </c>
      <c r="I9" s="0" t="n">
        <v>117</v>
      </c>
      <c r="J9" s="0" t="n">
        <v>357</v>
      </c>
      <c r="K9" s="0" t="n">
        <v>22</v>
      </c>
      <c r="L9" s="0" t="n">
        <v>3247</v>
      </c>
      <c r="M9" s="0" t="n">
        <v>245</v>
      </c>
      <c r="N9" s="0" t="n">
        <v>1117</v>
      </c>
      <c r="O9" s="0" t="n">
        <v>1362</v>
      </c>
      <c r="P9" s="0" t="n">
        <v>50</v>
      </c>
      <c r="Q9" s="0" t="n">
        <v>90</v>
      </c>
      <c r="R9" s="0" t="n">
        <v>140</v>
      </c>
      <c r="S9" s="0" t="n">
        <v>779</v>
      </c>
      <c r="T9" s="0" t="n">
        <v>647</v>
      </c>
      <c r="U9" s="0" t="n">
        <v>1426</v>
      </c>
      <c r="V9" s="0" t="n">
        <v>62</v>
      </c>
      <c r="W9" s="0" t="n">
        <v>145</v>
      </c>
      <c r="X9" s="0" t="n">
        <v>207</v>
      </c>
      <c r="Y9" s="0" t="n">
        <v>0</v>
      </c>
      <c r="Z9" s="0" t="n">
        <v>1</v>
      </c>
      <c r="AA9" s="0" t="n">
        <v>1</v>
      </c>
      <c r="AB9" s="0" t="n">
        <v>35</v>
      </c>
      <c r="AC9" s="0" t="n">
        <v>76</v>
      </c>
      <c r="AD9" s="0" t="n">
        <v>111</v>
      </c>
      <c r="AE9" s="0" t="n">
        <v>3247</v>
      </c>
      <c r="AF9" s="0" t="n">
        <v>2143</v>
      </c>
      <c r="AG9" s="0" t="n">
        <v>82</v>
      </c>
      <c r="AH9" s="0" t="n">
        <v>1013</v>
      </c>
      <c r="AI9" s="0" t="n">
        <v>9</v>
      </c>
      <c r="AJ9" s="0" t="n">
        <v>3247</v>
      </c>
      <c r="AK9" s="1" t="n">
        <v>1945</v>
      </c>
      <c r="AL9" s="1" t="n">
        <v>0</v>
      </c>
      <c r="AM9" s="1" t="n">
        <v>8</v>
      </c>
      <c r="AN9" s="1" t="n">
        <v>0</v>
      </c>
      <c r="AO9" s="1" t="n">
        <v>0</v>
      </c>
      <c r="AP9" s="1" t="n">
        <v>0</v>
      </c>
      <c r="AQ9" s="1" t="n">
        <v>33</v>
      </c>
      <c r="AR9" s="1" t="n">
        <v>19</v>
      </c>
      <c r="AS9" s="1" t="n">
        <v>0</v>
      </c>
      <c r="AT9" s="1" t="n">
        <v>0</v>
      </c>
      <c r="AU9" s="1" t="n">
        <v>0</v>
      </c>
      <c r="AV9" s="1" t="n">
        <v>2005</v>
      </c>
      <c r="AW9" s="1" t="n">
        <v>48</v>
      </c>
      <c r="AX9" s="1" t="n">
        <v>2053</v>
      </c>
      <c r="AY9" s="0" t="n">
        <v>15</v>
      </c>
      <c r="AZ9" s="0" t="n">
        <v>3</v>
      </c>
      <c r="BA9" s="0" t="n">
        <v>11</v>
      </c>
      <c r="BB9" s="0" t="n">
        <v>0</v>
      </c>
      <c r="BC9" s="0" t="n">
        <v>29</v>
      </c>
      <c r="BD9" s="0" t="n">
        <v>475</v>
      </c>
      <c r="BE9" s="0" t="n">
        <v>1453</v>
      </c>
      <c r="BF9" s="0" t="n">
        <v>535</v>
      </c>
      <c r="BG9" s="0" t="n">
        <v>263</v>
      </c>
      <c r="BH9" s="0" t="n">
        <v>3</v>
      </c>
      <c r="BI9" s="0" t="n">
        <v>0</v>
      </c>
      <c r="BJ9" s="0" t="n">
        <v>22</v>
      </c>
      <c r="BK9" s="0" t="n">
        <v>117</v>
      </c>
      <c r="BL9" s="0" t="n">
        <v>357</v>
      </c>
      <c r="BM9" s="0" t="n">
        <v>22</v>
      </c>
      <c r="BN9" s="0" t="n">
        <v>3247</v>
      </c>
      <c r="BO9" s="0" t="n">
        <v>82</v>
      </c>
      <c r="BP9" s="0" t="n">
        <v>0</v>
      </c>
      <c r="BQ9" s="0" t="n">
        <v>10</v>
      </c>
      <c r="BR9" s="0" t="n">
        <v>0</v>
      </c>
      <c r="BS9" s="0" t="n">
        <v>0</v>
      </c>
      <c r="BT9" s="0" t="n">
        <v>0</v>
      </c>
      <c r="BU9" s="0" t="n">
        <v>1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93</v>
      </c>
      <c r="CA9" s="0" t="n">
        <v>0</v>
      </c>
      <c r="CB9" s="0" t="n">
        <v>2</v>
      </c>
      <c r="CC9" s="0" t="n">
        <v>0</v>
      </c>
      <c r="CD9" s="0" t="n">
        <v>0</v>
      </c>
      <c r="CE9" s="0" t="n">
        <v>0</v>
      </c>
      <c r="CF9" s="0" t="n">
        <v>95</v>
      </c>
      <c r="CG9" s="0" t="n">
        <v>19</v>
      </c>
      <c r="CH9" s="0" t="n">
        <v>26</v>
      </c>
      <c r="CI9" s="0" t="n">
        <v>23</v>
      </c>
      <c r="CJ9" s="0" t="n">
        <v>24</v>
      </c>
      <c r="CK9" s="0" t="n">
        <v>9</v>
      </c>
      <c r="CL9" s="0" t="n">
        <v>0</v>
      </c>
      <c r="CM9" s="0" t="n">
        <v>20</v>
      </c>
      <c r="CN9" s="0" t="n">
        <v>26</v>
      </c>
      <c r="CO9" s="0" t="n">
        <v>35</v>
      </c>
      <c r="CP9" s="0" t="n">
        <v>29</v>
      </c>
    </row>
    <row r="10" customFormat="false" ht="13.8" hidden="false" customHeight="false" outlineLevel="0" collapsed="false">
      <c r="A10" s="0" t="s">
        <v>62</v>
      </c>
      <c r="B10" s="0" t="n">
        <v>331</v>
      </c>
      <c r="C10" s="0" t="n">
        <v>51</v>
      </c>
      <c r="D10" s="0" t="n">
        <v>371</v>
      </c>
      <c r="E10" s="0" t="n">
        <v>195</v>
      </c>
      <c r="F10" s="0" t="n">
        <v>215</v>
      </c>
      <c r="G10" s="0" t="n">
        <v>0</v>
      </c>
      <c r="H10" s="0" t="n">
        <v>79</v>
      </c>
      <c r="I10" s="0" t="n">
        <v>99</v>
      </c>
      <c r="J10" s="0" t="n">
        <v>200</v>
      </c>
      <c r="K10" s="0" t="n">
        <v>5</v>
      </c>
      <c r="L10" s="0" t="n">
        <v>1546</v>
      </c>
      <c r="M10" s="0" t="n">
        <v>165</v>
      </c>
      <c r="N10" s="0" t="n">
        <v>454</v>
      </c>
      <c r="O10" s="0" t="n">
        <v>619</v>
      </c>
      <c r="P10" s="0" t="n">
        <v>33</v>
      </c>
      <c r="Q10" s="0" t="n">
        <v>68</v>
      </c>
      <c r="R10" s="0" t="n">
        <v>101</v>
      </c>
      <c r="S10" s="0" t="n">
        <v>51</v>
      </c>
      <c r="T10" s="0" t="n">
        <v>50</v>
      </c>
      <c r="U10" s="0" t="n">
        <v>101</v>
      </c>
      <c r="V10" s="0" t="n">
        <v>266</v>
      </c>
      <c r="W10" s="0" t="n">
        <v>408</v>
      </c>
      <c r="X10" s="0" t="n">
        <v>674</v>
      </c>
      <c r="Y10" s="0" t="n">
        <v>2</v>
      </c>
      <c r="Z10" s="0" t="n">
        <v>1</v>
      </c>
      <c r="AA10" s="0" t="n">
        <v>3</v>
      </c>
      <c r="AB10" s="0" t="n">
        <v>16</v>
      </c>
      <c r="AC10" s="0" t="n">
        <v>32</v>
      </c>
      <c r="AD10" s="0" t="n">
        <v>48</v>
      </c>
      <c r="AE10" s="0" t="n">
        <v>1546</v>
      </c>
      <c r="AF10" s="0" t="n">
        <v>853</v>
      </c>
      <c r="AG10" s="0" t="n">
        <v>142</v>
      </c>
      <c r="AH10" s="0" t="n">
        <v>525</v>
      </c>
      <c r="AI10" s="0" t="n">
        <v>26</v>
      </c>
      <c r="AJ10" s="0" t="n">
        <v>1546</v>
      </c>
      <c r="AK10" s="1" t="n">
        <v>683</v>
      </c>
      <c r="AL10" s="1" t="n">
        <v>0</v>
      </c>
      <c r="AM10" s="1" t="n">
        <v>0</v>
      </c>
      <c r="AN10" s="1" t="n">
        <v>0</v>
      </c>
      <c r="AO10" s="1" t="n">
        <v>0</v>
      </c>
      <c r="AP10" s="1" t="n">
        <v>0</v>
      </c>
      <c r="AQ10" s="1" t="n">
        <v>15</v>
      </c>
      <c r="AR10" s="1" t="n">
        <v>3</v>
      </c>
      <c r="AS10" s="1" t="n">
        <v>0</v>
      </c>
      <c r="AT10" s="1" t="n">
        <v>0</v>
      </c>
      <c r="AU10" s="1" t="n">
        <v>0</v>
      </c>
      <c r="AV10" s="1" t="n">
        <v>701</v>
      </c>
      <c r="AW10" s="1" t="n">
        <v>71</v>
      </c>
      <c r="AX10" s="1" t="n">
        <v>772</v>
      </c>
      <c r="AY10" s="0" t="n">
        <v>3</v>
      </c>
      <c r="AZ10" s="0" t="n">
        <v>6</v>
      </c>
      <c r="BA10" s="0" t="n">
        <v>4</v>
      </c>
      <c r="BB10" s="0" t="n">
        <v>0</v>
      </c>
      <c r="BC10" s="0" t="n">
        <v>13</v>
      </c>
      <c r="BD10" s="0" t="n">
        <v>331</v>
      </c>
      <c r="BE10" s="0" t="n">
        <v>51</v>
      </c>
      <c r="BF10" s="0" t="n">
        <v>371</v>
      </c>
      <c r="BG10" s="0" t="n">
        <v>195</v>
      </c>
      <c r="BH10" s="0" t="n">
        <v>215</v>
      </c>
      <c r="BI10" s="0" t="n">
        <v>0</v>
      </c>
      <c r="BJ10" s="0" t="n">
        <v>79</v>
      </c>
      <c r="BK10" s="0" t="n">
        <v>99</v>
      </c>
      <c r="BL10" s="0" t="n">
        <v>200</v>
      </c>
      <c r="BM10" s="0" t="n">
        <v>5</v>
      </c>
      <c r="BN10" s="0" t="n">
        <v>1546</v>
      </c>
      <c r="BO10" s="0" t="n">
        <v>109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1</v>
      </c>
      <c r="BV10" s="0" t="n">
        <v>3</v>
      </c>
      <c r="BW10" s="0" t="n">
        <v>0</v>
      </c>
      <c r="BX10" s="0" t="n">
        <v>0</v>
      </c>
      <c r="BY10" s="0" t="n">
        <v>0</v>
      </c>
      <c r="BZ10" s="0" t="n">
        <v>113</v>
      </c>
      <c r="CA10" s="0" t="n">
        <v>35</v>
      </c>
      <c r="CB10" s="0" t="n">
        <v>29</v>
      </c>
      <c r="CC10" s="0" t="n">
        <v>0</v>
      </c>
      <c r="CD10" s="0" t="n">
        <v>0</v>
      </c>
      <c r="CE10" s="0" t="n">
        <v>0</v>
      </c>
      <c r="CF10" s="0" t="n">
        <v>177</v>
      </c>
      <c r="CG10" s="0" t="n">
        <v>31</v>
      </c>
      <c r="CH10" s="0" t="n">
        <v>35</v>
      </c>
      <c r="CI10" s="0" t="n">
        <v>29</v>
      </c>
      <c r="CJ10" s="0" t="n">
        <v>24</v>
      </c>
      <c r="CK10" s="0" t="n">
        <v>24</v>
      </c>
      <c r="CL10" s="0" t="n">
        <v>0</v>
      </c>
      <c r="CM10" s="0" t="n">
        <v>26</v>
      </c>
      <c r="CN10" s="0" t="n">
        <v>15</v>
      </c>
      <c r="CO10" s="0" t="n">
        <v>17</v>
      </c>
      <c r="CP10" s="0" t="n">
        <v>22</v>
      </c>
    </row>
    <row r="11" customFormat="false" ht="13.8" hidden="false" customHeight="false" outlineLevel="0" collapsed="false">
      <c r="A11" s="0" t="s">
        <v>63</v>
      </c>
      <c r="B11" s="0" t="n">
        <v>27584</v>
      </c>
      <c r="C11" s="0" t="n">
        <v>11967</v>
      </c>
      <c r="D11" s="0" t="n">
        <v>78745</v>
      </c>
      <c r="E11" s="0" t="n">
        <v>7001</v>
      </c>
      <c r="F11" s="0" t="n">
        <v>464</v>
      </c>
      <c r="G11" s="0" t="n">
        <v>2804</v>
      </c>
      <c r="H11" s="0" t="n">
        <v>26967</v>
      </c>
      <c r="I11" s="0" t="n">
        <v>0</v>
      </c>
      <c r="J11" s="0" t="n">
        <v>136</v>
      </c>
      <c r="K11" s="0" t="n">
        <v>0</v>
      </c>
      <c r="L11" s="0" t="n">
        <v>155668</v>
      </c>
      <c r="M11" s="0" t="n">
        <v>24801</v>
      </c>
      <c r="N11" s="0" t="n">
        <v>93380</v>
      </c>
      <c r="O11" s="0" t="n">
        <v>118181</v>
      </c>
      <c r="P11" s="0" t="n">
        <v>7009</v>
      </c>
      <c r="Q11" s="0" t="n">
        <v>8672</v>
      </c>
      <c r="R11" s="0" t="n">
        <v>15681</v>
      </c>
      <c r="S11" s="0" t="n">
        <v>2224</v>
      </c>
      <c r="T11" s="0" t="n">
        <v>1524</v>
      </c>
      <c r="U11" s="0" t="n">
        <v>3748</v>
      </c>
      <c r="V11" s="0" t="n">
        <v>6048</v>
      </c>
      <c r="W11" s="0" t="n">
        <v>12010</v>
      </c>
      <c r="X11" s="0" t="n">
        <v>18058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155668</v>
      </c>
      <c r="AF11" s="0" t="n">
        <v>82433</v>
      </c>
      <c r="AG11" s="0" t="n">
        <v>5018</v>
      </c>
      <c r="AH11" s="0" t="n">
        <v>68217</v>
      </c>
      <c r="AI11" s="0" t="n">
        <v>0</v>
      </c>
      <c r="AJ11" s="0" t="n">
        <v>155668</v>
      </c>
      <c r="AK11" s="1" t="n">
        <v>3734</v>
      </c>
      <c r="AL11" s="1" t="n">
        <v>0</v>
      </c>
      <c r="AM11" s="1" t="n">
        <v>629</v>
      </c>
      <c r="AN11" s="1" t="n">
        <v>3</v>
      </c>
      <c r="AO11" s="1" t="n">
        <v>0</v>
      </c>
      <c r="AP11" s="1" t="n">
        <v>0</v>
      </c>
      <c r="AQ11" s="1" t="n">
        <v>39</v>
      </c>
      <c r="AR11" s="1" t="n">
        <v>0</v>
      </c>
      <c r="AS11" s="1" t="n">
        <v>0</v>
      </c>
      <c r="AT11" s="1" t="n">
        <v>0</v>
      </c>
      <c r="AU11" s="1" t="n">
        <v>0</v>
      </c>
      <c r="AV11" s="1" t="n">
        <v>4405</v>
      </c>
      <c r="AW11" s="1" t="n">
        <v>78</v>
      </c>
      <c r="AX11" s="1" t="n">
        <v>4483</v>
      </c>
      <c r="AY11" s="0" t="n">
        <v>1279</v>
      </c>
      <c r="AZ11" s="0" t="n">
        <v>444</v>
      </c>
      <c r="BA11" s="0" t="n">
        <v>428</v>
      </c>
      <c r="BB11" s="0" t="n">
        <v>0</v>
      </c>
      <c r="BC11" s="0" t="n">
        <v>2151</v>
      </c>
      <c r="BD11" s="0" t="n">
        <v>27584</v>
      </c>
      <c r="BE11" s="0" t="n">
        <v>11967</v>
      </c>
      <c r="BF11" s="0" t="n">
        <v>78745</v>
      </c>
      <c r="BG11" s="0" t="n">
        <v>7001</v>
      </c>
      <c r="BH11" s="0" t="n">
        <v>464</v>
      </c>
      <c r="BI11" s="0" t="n">
        <v>2804</v>
      </c>
      <c r="BJ11" s="0" t="n">
        <v>26967</v>
      </c>
      <c r="BK11" s="0" t="n">
        <v>0</v>
      </c>
      <c r="BL11" s="0" t="n">
        <v>136</v>
      </c>
      <c r="BM11" s="0" t="n">
        <v>0</v>
      </c>
      <c r="BN11" s="0" t="n">
        <v>155668</v>
      </c>
      <c r="BO11" s="0" t="n">
        <v>1298</v>
      </c>
      <c r="BP11" s="0" t="n">
        <v>0</v>
      </c>
      <c r="BQ11" s="0" t="n">
        <v>649</v>
      </c>
      <c r="BR11" s="0" t="n">
        <v>53</v>
      </c>
      <c r="BS11" s="0" t="n">
        <v>0</v>
      </c>
      <c r="BT11" s="0" t="n">
        <v>0</v>
      </c>
      <c r="BU11" s="0" t="n">
        <v>297</v>
      </c>
      <c r="BV11" s="0" t="n">
        <v>1</v>
      </c>
      <c r="BW11" s="0" t="n">
        <v>0</v>
      </c>
      <c r="BX11" s="0" t="n">
        <v>0</v>
      </c>
      <c r="BY11" s="0" t="n">
        <v>0</v>
      </c>
      <c r="BZ11" s="0" t="n">
        <v>2298</v>
      </c>
      <c r="CA11" s="0" t="n">
        <v>224</v>
      </c>
      <c r="CB11" s="0" t="n">
        <v>7976</v>
      </c>
      <c r="CC11" s="0" t="n">
        <v>0</v>
      </c>
      <c r="CD11" s="0" t="n">
        <v>0</v>
      </c>
      <c r="CE11" s="0" t="n">
        <v>0</v>
      </c>
      <c r="CF11" s="0" t="n">
        <v>10498</v>
      </c>
      <c r="CG11" s="0" t="n">
        <v>32</v>
      </c>
      <c r="CH11" s="0" t="n">
        <v>28</v>
      </c>
      <c r="CI11" s="0" t="n">
        <v>25</v>
      </c>
      <c r="CJ11" s="0" t="n">
        <v>25</v>
      </c>
      <c r="CK11" s="0" t="n">
        <v>22</v>
      </c>
      <c r="CL11" s="0" t="n">
        <v>28</v>
      </c>
      <c r="CM11" s="0" t="n">
        <v>26</v>
      </c>
      <c r="CN11" s="0" t="n">
        <v>0</v>
      </c>
      <c r="CO11" s="0" t="n">
        <v>22</v>
      </c>
      <c r="CP11" s="0" t="n">
        <v>0</v>
      </c>
    </row>
    <row r="12" customFormat="false" ht="13.8" hidden="false" customHeight="false" outlineLevel="0" collapsed="false">
      <c r="A12" s="0" t="s">
        <v>64</v>
      </c>
      <c r="B12" s="0" t="n">
        <v>3034</v>
      </c>
      <c r="C12" s="0" t="n">
        <v>412</v>
      </c>
      <c r="D12" s="0" t="n">
        <v>599</v>
      </c>
      <c r="E12" s="0" t="n">
        <v>4187</v>
      </c>
      <c r="F12" s="0" t="n">
        <v>42</v>
      </c>
      <c r="G12" s="0" t="n">
        <v>3257</v>
      </c>
      <c r="H12" s="0" t="n">
        <v>143</v>
      </c>
      <c r="I12" s="0" t="n">
        <v>14</v>
      </c>
      <c r="J12" s="0" t="n">
        <v>0</v>
      </c>
      <c r="K12" s="0" t="n">
        <v>1988</v>
      </c>
      <c r="L12" s="0" t="n">
        <v>13676</v>
      </c>
      <c r="M12" s="0" t="n">
        <v>2177</v>
      </c>
      <c r="N12" s="0" t="n">
        <v>9390</v>
      </c>
      <c r="O12" s="0" t="n">
        <v>11567</v>
      </c>
      <c r="P12" s="0" t="n">
        <v>44</v>
      </c>
      <c r="Q12" s="0" t="n">
        <v>70</v>
      </c>
      <c r="R12" s="0" t="n">
        <v>114</v>
      </c>
      <c r="S12" s="0" t="n">
        <v>216</v>
      </c>
      <c r="T12" s="0" t="n">
        <v>293</v>
      </c>
      <c r="U12" s="0" t="n">
        <v>509</v>
      </c>
      <c r="V12" s="0" t="n">
        <v>362</v>
      </c>
      <c r="W12" s="0" t="n">
        <v>1103</v>
      </c>
      <c r="X12" s="0" t="n">
        <v>1465</v>
      </c>
      <c r="Y12" s="0" t="n">
        <v>0</v>
      </c>
      <c r="Z12" s="0" t="n">
        <v>2</v>
      </c>
      <c r="AA12" s="0" t="n">
        <v>2</v>
      </c>
      <c r="AB12" s="0" t="n">
        <v>4</v>
      </c>
      <c r="AC12" s="0" t="n">
        <v>15</v>
      </c>
      <c r="AD12" s="0" t="n">
        <v>19</v>
      </c>
      <c r="AE12" s="0" t="n">
        <v>13676</v>
      </c>
      <c r="AF12" s="0" t="n">
        <v>3212</v>
      </c>
      <c r="AG12" s="0" t="n">
        <v>8551</v>
      </c>
      <c r="AH12" s="0" t="n">
        <v>1913</v>
      </c>
      <c r="AI12" s="0" t="n">
        <v>0</v>
      </c>
      <c r="AJ12" s="0" t="n">
        <v>13676</v>
      </c>
      <c r="AK12" s="1" t="n">
        <v>2410</v>
      </c>
      <c r="AL12" s="1" t="n">
        <v>0</v>
      </c>
      <c r="AM12" s="1" t="n">
        <v>0</v>
      </c>
      <c r="AN12" s="1" t="n">
        <v>0</v>
      </c>
      <c r="AO12" s="1" t="n">
        <v>0</v>
      </c>
      <c r="AP12" s="1" t="n">
        <v>0</v>
      </c>
      <c r="AQ12" s="1" t="n">
        <v>18</v>
      </c>
      <c r="AR12" s="1" t="n">
        <v>5</v>
      </c>
      <c r="AS12" s="1" t="n">
        <v>0</v>
      </c>
      <c r="AT12" s="1" t="n">
        <v>0</v>
      </c>
      <c r="AU12" s="1" t="n">
        <v>0</v>
      </c>
      <c r="AV12" s="1" t="n">
        <v>2433</v>
      </c>
      <c r="AW12" s="1" t="n">
        <v>6249</v>
      </c>
      <c r="AX12" s="1" t="n">
        <v>8682</v>
      </c>
      <c r="AY12" s="0" t="n">
        <v>14</v>
      </c>
      <c r="AZ12" s="0" t="n">
        <v>10</v>
      </c>
      <c r="BA12" s="0" t="n">
        <v>28</v>
      </c>
      <c r="BB12" s="0" t="n">
        <v>1</v>
      </c>
      <c r="BC12" s="0" t="n">
        <v>53</v>
      </c>
      <c r="BD12" s="0" t="n">
        <v>3034</v>
      </c>
      <c r="BE12" s="0" t="n">
        <v>412</v>
      </c>
      <c r="BF12" s="0" t="n">
        <v>599</v>
      </c>
      <c r="BG12" s="0" t="n">
        <v>4187</v>
      </c>
      <c r="BH12" s="0" t="n">
        <v>42</v>
      </c>
      <c r="BI12" s="0" t="n">
        <v>3257</v>
      </c>
      <c r="BJ12" s="0" t="n">
        <v>143</v>
      </c>
      <c r="BK12" s="0" t="n">
        <v>14</v>
      </c>
      <c r="BL12" s="0" t="n">
        <v>0</v>
      </c>
      <c r="BM12" s="0" t="n">
        <v>1988</v>
      </c>
      <c r="BN12" s="0" t="n">
        <v>13676</v>
      </c>
      <c r="BO12" s="0" t="n">
        <v>188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3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191</v>
      </c>
      <c r="CA12" s="0" t="n">
        <v>321</v>
      </c>
      <c r="CB12" s="0" t="n">
        <v>179</v>
      </c>
      <c r="CC12" s="0" t="n">
        <v>0</v>
      </c>
      <c r="CD12" s="0" t="n">
        <v>0</v>
      </c>
      <c r="CE12" s="0" t="n">
        <v>0</v>
      </c>
      <c r="CF12" s="0" t="n">
        <v>691</v>
      </c>
      <c r="CG12" s="0" t="n">
        <v>18</v>
      </c>
      <c r="CH12" s="0" t="n">
        <v>10</v>
      </c>
      <c r="CI12" s="0" t="n">
        <v>21</v>
      </c>
      <c r="CJ12" s="0" t="n">
        <v>26</v>
      </c>
      <c r="CK12" s="0" t="n">
        <v>15</v>
      </c>
      <c r="CL12" s="0" t="n">
        <v>20</v>
      </c>
      <c r="CM12" s="0" t="n">
        <v>19</v>
      </c>
      <c r="CN12" s="0" t="n">
        <v>5</v>
      </c>
      <c r="CO12" s="0" t="n">
        <v>0</v>
      </c>
      <c r="CP12" s="0" t="n">
        <v>18</v>
      </c>
    </row>
    <row r="13" customFormat="false" ht="13.8" hidden="false" customHeight="false" outlineLevel="0" collapsed="false">
      <c r="A13" s="0" t="s">
        <v>65</v>
      </c>
      <c r="B13" s="0" t="n">
        <v>35295</v>
      </c>
      <c r="C13" s="0" t="n">
        <v>237557</v>
      </c>
      <c r="D13" s="0" t="n">
        <v>40260</v>
      </c>
      <c r="E13" s="0" t="n">
        <v>12297</v>
      </c>
      <c r="F13" s="0" t="n">
        <v>4377</v>
      </c>
      <c r="G13" s="0" t="n">
        <v>545</v>
      </c>
      <c r="H13" s="0" t="n">
        <v>3750</v>
      </c>
      <c r="I13" s="0" t="n">
        <v>13092</v>
      </c>
      <c r="J13" s="0" t="n">
        <v>50604</v>
      </c>
      <c r="K13" s="0" t="n">
        <v>4162</v>
      </c>
      <c r="L13" s="0" t="n">
        <v>401939</v>
      </c>
      <c r="M13" s="0" t="n">
        <v>74436</v>
      </c>
      <c r="N13" s="0" t="n">
        <v>112973</v>
      </c>
      <c r="O13" s="0" t="n">
        <v>187409</v>
      </c>
      <c r="P13" s="0" t="n">
        <v>18251</v>
      </c>
      <c r="Q13" s="0" t="n">
        <v>16962</v>
      </c>
      <c r="R13" s="0" t="n">
        <v>35213</v>
      </c>
      <c r="S13" s="0" t="n">
        <v>25719</v>
      </c>
      <c r="T13" s="0" t="n">
        <v>23427</v>
      </c>
      <c r="U13" s="0" t="n">
        <v>49146</v>
      </c>
      <c r="V13" s="0" t="n">
        <v>66886</v>
      </c>
      <c r="W13" s="0" t="n">
        <v>58008</v>
      </c>
      <c r="X13" s="0" t="n">
        <v>124894</v>
      </c>
      <c r="Y13" s="0" t="n">
        <v>48</v>
      </c>
      <c r="Z13" s="0" t="n">
        <v>73</v>
      </c>
      <c r="AA13" s="0" t="n">
        <v>121</v>
      </c>
      <c r="AB13" s="0" t="n">
        <v>1913</v>
      </c>
      <c r="AC13" s="0" t="n">
        <v>3243</v>
      </c>
      <c r="AD13" s="0" t="n">
        <v>5156</v>
      </c>
      <c r="AE13" s="0" t="n">
        <v>401939</v>
      </c>
      <c r="AF13" s="0" t="n">
        <v>207365</v>
      </c>
      <c r="AG13" s="0" t="n">
        <v>49787</v>
      </c>
      <c r="AH13" s="0" t="n">
        <v>144732</v>
      </c>
      <c r="AI13" s="0" t="n">
        <v>55</v>
      </c>
      <c r="AJ13" s="0" t="n">
        <v>401939</v>
      </c>
      <c r="AK13" s="1" t="n">
        <v>1294</v>
      </c>
      <c r="AL13" s="1" t="n">
        <v>1949</v>
      </c>
      <c r="AM13" s="1" t="n">
        <v>107574</v>
      </c>
      <c r="AN13" s="1" t="n">
        <v>60</v>
      </c>
      <c r="AO13" s="1" t="n">
        <v>0</v>
      </c>
      <c r="AP13" s="1" t="n">
        <v>285</v>
      </c>
      <c r="AQ13" s="1" t="n">
        <v>106</v>
      </c>
      <c r="AR13" s="1" t="n">
        <v>45</v>
      </c>
      <c r="AS13" s="1" t="n">
        <v>0</v>
      </c>
      <c r="AT13" s="1" t="n">
        <v>7</v>
      </c>
      <c r="AU13" s="1" t="n">
        <v>0</v>
      </c>
      <c r="AV13" s="1" t="n">
        <v>111320</v>
      </c>
      <c r="AW13" s="1" t="n">
        <v>10605</v>
      </c>
      <c r="AX13" s="1" t="n">
        <v>121925</v>
      </c>
      <c r="AY13" s="0" t="n">
        <v>3816</v>
      </c>
      <c r="AZ13" s="0" t="n">
        <v>694</v>
      </c>
      <c r="BA13" s="0" t="n">
        <v>535</v>
      </c>
      <c r="BB13" s="0" t="n">
        <v>28</v>
      </c>
      <c r="BC13" s="0" t="n">
        <v>5073</v>
      </c>
      <c r="BD13" s="0" t="n">
        <v>35295</v>
      </c>
      <c r="BE13" s="0" t="n">
        <v>237557</v>
      </c>
      <c r="BF13" s="0" t="n">
        <v>40260</v>
      </c>
      <c r="BG13" s="0" t="n">
        <v>12297</v>
      </c>
      <c r="BH13" s="0" t="n">
        <v>4377</v>
      </c>
      <c r="BI13" s="0" t="n">
        <v>545</v>
      </c>
      <c r="BJ13" s="0" t="n">
        <v>3750</v>
      </c>
      <c r="BK13" s="0" t="n">
        <v>13092</v>
      </c>
      <c r="BL13" s="0" t="n">
        <v>50604</v>
      </c>
      <c r="BM13" s="0" t="n">
        <v>4162</v>
      </c>
      <c r="BN13" s="0" t="n">
        <v>401939</v>
      </c>
      <c r="BO13" s="0" t="n">
        <v>65</v>
      </c>
      <c r="BP13" s="0" t="n">
        <v>94</v>
      </c>
      <c r="BQ13" s="0" t="n">
        <v>21318</v>
      </c>
      <c r="BR13" s="0" t="n">
        <v>20</v>
      </c>
      <c r="BS13" s="0" t="n">
        <v>0</v>
      </c>
      <c r="BT13" s="0" t="n">
        <v>21</v>
      </c>
      <c r="BU13" s="0" t="n">
        <v>10</v>
      </c>
      <c r="BV13" s="0" t="n">
        <v>2</v>
      </c>
      <c r="BW13" s="0" t="n">
        <v>0</v>
      </c>
      <c r="BX13" s="0" t="n">
        <v>0</v>
      </c>
      <c r="BY13" s="0" t="n">
        <v>0</v>
      </c>
      <c r="BZ13" s="0" t="n">
        <v>21530</v>
      </c>
      <c r="CA13" s="0" t="n">
        <v>783</v>
      </c>
      <c r="CB13" s="0" t="n">
        <v>2344</v>
      </c>
      <c r="CC13" s="0" t="n">
        <v>0</v>
      </c>
      <c r="CD13" s="0" t="n">
        <v>0</v>
      </c>
      <c r="CE13" s="0" t="n">
        <v>0</v>
      </c>
      <c r="CF13" s="0" t="n">
        <v>24657</v>
      </c>
      <c r="CG13" s="0" t="n">
        <v>21</v>
      </c>
      <c r="CH13" s="0" t="n">
        <v>28</v>
      </c>
      <c r="CI13" s="0" t="n">
        <v>32</v>
      </c>
      <c r="CJ13" s="0" t="n">
        <v>28</v>
      </c>
      <c r="CK13" s="0" t="n">
        <v>31</v>
      </c>
      <c r="CL13" s="0" t="n">
        <v>29</v>
      </c>
      <c r="CM13" s="0" t="n">
        <v>34</v>
      </c>
      <c r="CN13" s="0" t="n">
        <v>28</v>
      </c>
      <c r="CO13" s="0" t="n">
        <v>35</v>
      </c>
      <c r="CP13" s="0" t="n">
        <v>22</v>
      </c>
    </row>
    <row r="14" customFormat="false" ht="13.8" hidden="false" customHeight="false" outlineLevel="0" collapsed="false">
      <c r="A14" s="0" t="s">
        <v>66</v>
      </c>
      <c r="B14" s="0" t="n">
        <v>45449</v>
      </c>
      <c r="C14" s="0" t="n">
        <v>30016</v>
      </c>
      <c r="D14" s="0" t="n">
        <v>79776</v>
      </c>
      <c r="E14" s="0" t="n">
        <v>25672</v>
      </c>
      <c r="F14" s="0" t="n">
        <v>10543</v>
      </c>
      <c r="G14" s="0" t="n">
        <v>10930</v>
      </c>
      <c r="H14" s="0" t="n">
        <v>39588</v>
      </c>
      <c r="I14" s="0" t="n">
        <v>6</v>
      </c>
      <c r="J14" s="0" t="n">
        <v>123</v>
      </c>
      <c r="K14" s="0" t="n">
        <v>32</v>
      </c>
      <c r="L14" s="0" t="n">
        <v>242135</v>
      </c>
      <c r="M14" s="0" t="n">
        <v>54787</v>
      </c>
      <c r="N14" s="0" t="n">
        <v>113192</v>
      </c>
      <c r="O14" s="0" t="n">
        <v>167979</v>
      </c>
      <c r="P14" s="0" t="n">
        <v>14259</v>
      </c>
      <c r="Q14" s="0" t="n">
        <v>9487</v>
      </c>
      <c r="R14" s="0" t="n">
        <v>23746</v>
      </c>
      <c r="S14" s="0" t="n">
        <v>9</v>
      </c>
      <c r="T14" s="0" t="n">
        <v>7</v>
      </c>
      <c r="U14" s="0" t="n">
        <v>16</v>
      </c>
      <c r="V14" s="0" t="n">
        <v>25301</v>
      </c>
      <c r="W14" s="0" t="n">
        <v>25052</v>
      </c>
      <c r="X14" s="0" t="n">
        <v>50353</v>
      </c>
      <c r="Y14" s="0" t="n">
        <v>12</v>
      </c>
      <c r="Z14" s="0" t="n">
        <v>16</v>
      </c>
      <c r="AA14" s="0" t="n">
        <v>28</v>
      </c>
      <c r="AB14" s="0" t="n">
        <v>4</v>
      </c>
      <c r="AC14" s="0" t="n">
        <v>9</v>
      </c>
      <c r="AD14" s="0" t="n">
        <v>13</v>
      </c>
      <c r="AE14" s="0" t="n">
        <v>242135</v>
      </c>
      <c r="AF14" s="0" t="n">
        <v>98992</v>
      </c>
      <c r="AG14" s="0" t="n">
        <v>568</v>
      </c>
      <c r="AH14" s="0" t="n">
        <v>133667</v>
      </c>
      <c r="AI14" s="0" t="n">
        <v>8908</v>
      </c>
      <c r="AJ14" s="0" t="n">
        <v>242135</v>
      </c>
      <c r="AK14" s="1" t="n">
        <v>15316</v>
      </c>
      <c r="AL14" s="1" t="n">
        <v>0</v>
      </c>
      <c r="AM14" s="1" t="n">
        <v>0</v>
      </c>
      <c r="AN14" s="1" t="n">
        <v>0</v>
      </c>
      <c r="AO14" s="1" t="n">
        <v>0</v>
      </c>
      <c r="AP14" s="1" t="n">
        <v>66</v>
      </c>
      <c r="AQ14" s="1" t="n">
        <v>44</v>
      </c>
      <c r="AR14" s="1" t="n">
        <v>52</v>
      </c>
      <c r="AS14" s="1" t="n">
        <v>0</v>
      </c>
      <c r="AT14" s="1" t="n">
        <v>0</v>
      </c>
      <c r="AU14" s="1" t="n">
        <v>0</v>
      </c>
      <c r="AV14" s="1" t="n">
        <v>15478</v>
      </c>
      <c r="AW14" s="1" t="n">
        <v>20</v>
      </c>
      <c r="AX14" s="1" t="n">
        <v>15498</v>
      </c>
      <c r="AY14" s="0" t="n">
        <v>2373</v>
      </c>
      <c r="AZ14" s="0" t="n">
        <v>288</v>
      </c>
      <c r="BA14" s="0" t="n">
        <v>304</v>
      </c>
      <c r="BB14" s="0" t="n">
        <v>25</v>
      </c>
      <c r="BC14" s="0" t="n">
        <v>2990</v>
      </c>
      <c r="BD14" s="0" t="n">
        <v>45449</v>
      </c>
      <c r="BE14" s="0" t="n">
        <v>30016</v>
      </c>
      <c r="BF14" s="0" t="n">
        <v>79776</v>
      </c>
      <c r="BG14" s="0" t="n">
        <v>25672</v>
      </c>
      <c r="BH14" s="0" t="n">
        <v>10543</v>
      </c>
      <c r="BI14" s="0" t="n">
        <v>10930</v>
      </c>
      <c r="BJ14" s="0" t="n">
        <v>39588</v>
      </c>
      <c r="BK14" s="0" t="n">
        <v>6</v>
      </c>
      <c r="BL14" s="0" t="n">
        <v>123</v>
      </c>
      <c r="BM14" s="0" t="n">
        <v>32</v>
      </c>
      <c r="BN14" s="0" t="n">
        <v>242135</v>
      </c>
      <c r="BO14" s="0" t="n">
        <v>1344</v>
      </c>
      <c r="BP14" s="0" t="n">
        <v>0</v>
      </c>
      <c r="BQ14" s="0" t="n">
        <v>0</v>
      </c>
      <c r="BR14" s="0" t="n">
        <v>0</v>
      </c>
      <c r="BS14" s="0" t="n">
        <v>0</v>
      </c>
      <c r="BT14" s="0" t="n">
        <v>20</v>
      </c>
      <c r="BU14" s="0" t="n">
        <v>11</v>
      </c>
      <c r="BV14" s="0" t="n">
        <v>3</v>
      </c>
      <c r="BW14" s="0" t="n">
        <v>0</v>
      </c>
      <c r="BX14" s="0" t="n">
        <v>0</v>
      </c>
      <c r="BY14" s="0" t="n">
        <v>0</v>
      </c>
      <c r="BZ14" s="0" t="n">
        <v>1378</v>
      </c>
      <c r="CA14" s="0" t="n">
        <v>11</v>
      </c>
      <c r="CB14" s="0" t="n">
        <v>3311</v>
      </c>
      <c r="CC14" s="0" t="n">
        <v>235</v>
      </c>
      <c r="CD14" s="0" t="n">
        <v>0</v>
      </c>
      <c r="CE14" s="0" t="n">
        <v>0</v>
      </c>
      <c r="CF14" s="0" t="n">
        <v>4935</v>
      </c>
      <c r="CG14" s="0" t="n">
        <v>22</v>
      </c>
      <c r="CH14" s="0" t="n">
        <v>19</v>
      </c>
      <c r="CI14" s="0" t="n">
        <v>26</v>
      </c>
      <c r="CJ14" s="0" t="n">
        <v>26</v>
      </c>
      <c r="CK14" s="0" t="n">
        <v>16</v>
      </c>
      <c r="CL14" s="0" t="n">
        <v>19</v>
      </c>
      <c r="CM14" s="0" t="n">
        <v>21</v>
      </c>
      <c r="CN14" s="0" t="n">
        <v>26</v>
      </c>
      <c r="CO14" s="0" t="n">
        <v>27</v>
      </c>
      <c r="CP14" s="0" t="n">
        <v>26</v>
      </c>
    </row>
    <row r="15" customFormat="false" ht="13.8" hidden="false" customHeight="false" outlineLevel="0" collapsed="false">
      <c r="A15" s="0" t="s">
        <v>67</v>
      </c>
      <c r="B15" s="0" t="n">
        <v>25659</v>
      </c>
      <c r="C15" s="0" t="n">
        <v>6927</v>
      </c>
      <c r="D15" s="0" t="n">
        <v>14505</v>
      </c>
      <c r="E15" s="0" t="n">
        <v>10303</v>
      </c>
      <c r="F15" s="0" t="n">
        <v>6391</v>
      </c>
      <c r="G15" s="0" t="n">
        <v>6610</v>
      </c>
      <c r="H15" s="0" t="n">
        <v>31052</v>
      </c>
      <c r="I15" s="0" t="n">
        <v>16</v>
      </c>
      <c r="J15" s="0" t="n">
        <v>108</v>
      </c>
      <c r="K15" s="0" t="n">
        <v>83</v>
      </c>
      <c r="L15" s="0" t="n">
        <v>101654</v>
      </c>
      <c r="M15" s="0" t="n">
        <v>31280</v>
      </c>
      <c r="N15" s="0" t="n">
        <v>36605</v>
      </c>
      <c r="O15" s="0" t="n">
        <v>67885</v>
      </c>
      <c r="P15" s="0" t="n">
        <v>9295</v>
      </c>
      <c r="Q15" s="0" t="n">
        <v>6619</v>
      </c>
      <c r="R15" s="0" t="n">
        <v>15914</v>
      </c>
      <c r="S15" s="0" t="n">
        <v>3501</v>
      </c>
      <c r="T15" s="0" t="n">
        <v>2801</v>
      </c>
      <c r="U15" s="0" t="n">
        <v>6302</v>
      </c>
      <c r="V15" s="0" t="n">
        <v>5967</v>
      </c>
      <c r="W15" s="0" t="n">
        <v>5526</v>
      </c>
      <c r="X15" s="0" t="n">
        <v>11493</v>
      </c>
      <c r="Y15" s="0" t="n">
        <v>11</v>
      </c>
      <c r="Z15" s="0" t="n">
        <v>5</v>
      </c>
      <c r="AA15" s="0" t="n">
        <v>16</v>
      </c>
      <c r="AB15" s="0" t="n">
        <v>15</v>
      </c>
      <c r="AC15" s="0" t="n">
        <v>29</v>
      </c>
      <c r="AD15" s="0" t="n">
        <v>44</v>
      </c>
      <c r="AE15" s="0" t="n">
        <v>101654</v>
      </c>
      <c r="AF15" s="0" t="n">
        <v>67574</v>
      </c>
      <c r="AG15" s="0" t="n">
        <v>0</v>
      </c>
      <c r="AH15" s="0" t="n">
        <v>34077</v>
      </c>
      <c r="AI15" s="0" t="n">
        <v>3</v>
      </c>
      <c r="AJ15" s="0" t="n">
        <v>101654</v>
      </c>
      <c r="AK15" s="1" t="n">
        <v>32539</v>
      </c>
      <c r="AL15" s="1" t="n">
        <v>25</v>
      </c>
      <c r="AM15" s="1" t="n">
        <v>19</v>
      </c>
      <c r="AN15" s="1" t="n">
        <v>0</v>
      </c>
      <c r="AO15" s="1" t="n">
        <v>0</v>
      </c>
      <c r="AP15" s="1" t="n">
        <v>0</v>
      </c>
      <c r="AQ15" s="1" t="n">
        <v>524</v>
      </c>
      <c r="AR15" s="1" t="n">
        <v>84</v>
      </c>
      <c r="AS15" s="1" t="n">
        <v>4</v>
      </c>
      <c r="AT15" s="1" t="n">
        <v>0</v>
      </c>
      <c r="AU15" s="1" t="n">
        <v>73</v>
      </c>
      <c r="AV15" s="1" t="n">
        <v>33268</v>
      </c>
      <c r="AW15" s="1" t="n">
        <v>0</v>
      </c>
      <c r="AX15" s="1" t="n">
        <v>33268</v>
      </c>
      <c r="AY15" s="0" t="n">
        <v>724</v>
      </c>
      <c r="AZ15" s="0" t="n">
        <v>194</v>
      </c>
      <c r="BA15" s="0" t="n">
        <v>485</v>
      </c>
      <c r="BB15" s="0" t="n">
        <v>49</v>
      </c>
      <c r="BC15" s="0" t="n">
        <v>1452</v>
      </c>
      <c r="BD15" s="0" t="n">
        <v>25659</v>
      </c>
      <c r="BE15" s="0" t="n">
        <v>6927</v>
      </c>
      <c r="BF15" s="0" t="n">
        <v>14505</v>
      </c>
      <c r="BG15" s="0" t="n">
        <v>10303</v>
      </c>
      <c r="BH15" s="0" t="n">
        <v>6391</v>
      </c>
      <c r="BI15" s="0" t="n">
        <v>6610</v>
      </c>
      <c r="BJ15" s="0" t="n">
        <v>31052</v>
      </c>
      <c r="BK15" s="0" t="n">
        <v>16</v>
      </c>
      <c r="BL15" s="0" t="n">
        <v>108</v>
      </c>
      <c r="BM15" s="0" t="n">
        <v>83</v>
      </c>
      <c r="BN15" s="0" t="n">
        <v>101654</v>
      </c>
      <c r="BO15" s="0" t="n">
        <v>1379</v>
      </c>
      <c r="BP15" s="0" t="n">
        <v>41</v>
      </c>
      <c r="BQ15" s="0" t="n">
        <v>0</v>
      </c>
      <c r="BR15" s="0" t="n">
        <v>0</v>
      </c>
      <c r="BS15" s="0" t="n">
        <v>0</v>
      </c>
      <c r="BT15" s="0" t="n">
        <v>0</v>
      </c>
      <c r="BU15" s="0" t="n">
        <v>60</v>
      </c>
      <c r="BV15" s="0" t="n">
        <v>32</v>
      </c>
      <c r="BW15" s="0" t="n">
        <v>0</v>
      </c>
      <c r="BX15" s="0" t="n">
        <v>0</v>
      </c>
      <c r="BY15" s="0" t="n">
        <v>14</v>
      </c>
      <c r="BZ15" s="0" t="n">
        <v>1526</v>
      </c>
      <c r="CA15" s="0" t="n">
        <v>0</v>
      </c>
      <c r="CB15" s="0" t="n">
        <v>1556</v>
      </c>
      <c r="CC15" s="0" t="n">
        <v>0</v>
      </c>
      <c r="CD15" s="0" t="n">
        <v>0</v>
      </c>
      <c r="CE15" s="0" t="n">
        <v>0</v>
      </c>
      <c r="CF15" s="0" t="n">
        <v>3082</v>
      </c>
      <c r="CG15" s="0" t="n">
        <v>13</v>
      </c>
      <c r="CH15" s="0" t="n">
        <v>10</v>
      </c>
      <c r="CI15" s="0" t="n">
        <v>20</v>
      </c>
      <c r="CJ15" s="0" t="n">
        <v>15</v>
      </c>
      <c r="CK15" s="0" t="n">
        <v>7</v>
      </c>
      <c r="CL15" s="0" t="n">
        <v>10</v>
      </c>
      <c r="CM15" s="0" t="n">
        <v>14</v>
      </c>
      <c r="CN15" s="0" t="n">
        <v>3</v>
      </c>
      <c r="CO15" s="0" t="n">
        <v>15</v>
      </c>
      <c r="CP15" s="0" t="n">
        <v>15</v>
      </c>
    </row>
    <row r="16" customFormat="false" ht="13.8" hidden="false" customHeight="false" outlineLevel="0" collapsed="false">
      <c r="A16" s="0" t="s">
        <v>68</v>
      </c>
      <c r="B16" s="0" t="n">
        <v>36728</v>
      </c>
      <c r="C16" s="0" t="n">
        <v>65807</v>
      </c>
      <c r="D16" s="0" t="n">
        <v>15717</v>
      </c>
      <c r="E16" s="0" t="n">
        <v>38791</v>
      </c>
      <c r="F16" s="0" t="n">
        <v>731</v>
      </c>
      <c r="G16" s="0" t="n">
        <v>4575</v>
      </c>
      <c r="H16" s="0" t="n">
        <v>2523</v>
      </c>
      <c r="I16" s="0" t="n">
        <v>386</v>
      </c>
      <c r="J16" s="0" t="n">
        <v>11113</v>
      </c>
      <c r="K16" s="0" t="n">
        <v>88</v>
      </c>
      <c r="L16" s="0" t="n">
        <v>176459</v>
      </c>
      <c r="M16" s="0" t="n">
        <v>71750</v>
      </c>
      <c r="N16" s="0" t="n">
        <v>69667</v>
      </c>
      <c r="O16" s="0" t="n">
        <v>141418</v>
      </c>
      <c r="P16" s="0" t="n">
        <v>3915</v>
      </c>
      <c r="Q16" s="0" t="n">
        <v>3858</v>
      </c>
      <c r="R16" s="0" t="n">
        <v>7773</v>
      </c>
      <c r="S16" s="0" t="n">
        <v>9996</v>
      </c>
      <c r="T16" s="0" t="n">
        <v>5230</v>
      </c>
      <c r="U16" s="0" t="n">
        <v>15226</v>
      </c>
      <c r="V16" s="0" t="n">
        <v>7173</v>
      </c>
      <c r="W16" s="0" t="n">
        <v>3405</v>
      </c>
      <c r="X16" s="0" t="n">
        <v>10578</v>
      </c>
      <c r="Y16" s="0" t="n">
        <v>440</v>
      </c>
      <c r="Z16" s="0" t="n">
        <v>148</v>
      </c>
      <c r="AA16" s="0" t="n">
        <v>588</v>
      </c>
      <c r="AB16" s="0" t="n">
        <v>603</v>
      </c>
      <c r="AC16" s="0" t="n">
        <v>273</v>
      </c>
      <c r="AD16" s="0" t="n">
        <v>876</v>
      </c>
      <c r="AE16" s="0" t="n">
        <v>176459</v>
      </c>
      <c r="AF16" s="0" t="n">
        <v>108681</v>
      </c>
      <c r="AG16" s="0" t="n">
        <v>84</v>
      </c>
      <c r="AH16" s="0" t="n">
        <v>67477</v>
      </c>
      <c r="AI16" s="0" t="n">
        <v>217</v>
      </c>
      <c r="AJ16" s="0" t="n">
        <v>176459</v>
      </c>
      <c r="AK16" s="1" t="n">
        <v>59252</v>
      </c>
      <c r="AL16" s="1" t="n">
        <v>0</v>
      </c>
      <c r="AM16" s="1" t="n">
        <v>0</v>
      </c>
      <c r="AN16" s="1" t="n">
        <v>0</v>
      </c>
      <c r="AO16" s="1" t="n">
        <v>0</v>
      </c>
      <c r="AP16" s="1" t="n">
        <v>0</v>
      </c>
      <c r="AQ16" s="1" t="n">
        <v>425</v>
      </c>
      <c r="AR16" s="1" t="n">
        <v>88</v>
      </c>
      <c r="AS16" s="1" t="n">
        <v>0</v>
      </c>
      <c r="AT16" s="1" t="n">
        <v>0</v>
      </c>
      <c r="AU16" s="1" t="n">
        <v>0</v>
      </c>
      <c r="AV16" s="1" t="n">
        <v>59765</v>
      </c>
      <c r="AW16" s="1" t="n">
        <v>21</v>
      </c>
      <c r="AX16" s="1" t="n">
        <v>59786</v>
      </c>
      <c r="AY16" s="0" t="n">
        <v>878</v>
      </c>
      <c r="AZ16" s="0" t="n">
        <v>249</v>
      </c>
      <c r="BA16" s="0" t="n">
        <v>512</v>
      </c>
      <c r="BB16" s="0" t="n">
        <v>47</v>
      </c>
      <c r="BC16" s="0" t="n">
        <v>1686</v>
      </c>
      <c r="BD16" s="0" t="n">
        <v>36728</v>
      </c>
      <c r="BE16" s="0" t="n">
        <v>65807</v>
      </c>
      <c r="BF16" s="0" t="n">
        <v>15717</v>
      </c>
      <c r="BG16" s="0" t="n">
        <v>38791</v>
      </c>
      <c r="BH16" s="0" t="n">
        <v>731</v>
      </c>
      <c r="BI16" s="0" t="n">
        <v>4575</v>
      </c>
      <c r="BJ16" s="0" t="n">
        <v>2523</v>
      </c>
      <c r="BK16" s="0" t="n">
        <v>386</v>
      </c>
      <c r="BL16" s="0" t="n">
        <v>11113</v>
      </c>
      <c r="BM16" s="0" t="n">
        <v>88</v>
      </c>
      <c r="BN16" s="0" t="n">
        <v>176459</v>
      </c>
      <c r="BO16" s="0" t="n">
        <v>1152</v>
      </c>
      <c r="BP16" s="0" t="n">
        <v>0</v>
      </c>
      <c r="BQ16" s="0" t="n">
        <v>0</v>
      </c>
      <c r="BR16" s="0" t="n">
        <v>0</v>
      </c>
      <c r="BS16" s="0" t="n">
        <v>0</v>
      </c>
      <c r="BT16" s="0" t="n">
        <v>0</v>
      </c>
      <c r="BU16" s="0" t="n">
        <v>10</v>
      </c>
      <c r="BV16" s="0" t="n">
        <v>1</v>
      </c>
      <c r="BW16" s="0" t="n">
        <v>0</v>
      </c>
      <c r="BX16" s="0" t="n">
        <v>0</v>
      </c>
      <c r="BY16" s="0" t="n">
        <v>0</v>
      </c>
      <c r="BZ16" s="0" t="n">
        <v>1163</v>
      </c>
      <c r="CA16" s="0" t="n">
        <v>1</v>
      </c>
      <c r="CB16" s="0" t="n">
        <v>859</v>
      </c>
      <c r="CC16" s="0" t="n">
        <v>4</v>
      </c>
      <c r="CD16" s="0" t="n">
        <v>1</v>
      </c>
      <c r="CE16" s="0" t="n">
        <v>2</v>
      </c>
      <c r="CF16" s="0" t="n">
        <v>2030</v>
      </c>
      <c r="CG16" s="0" t="n">
        <v>9</v>
      </c>
      <c r="CH16" s="0" t="n">
        <v>11</v>
      </c>
      <c r="CI16" s="0" t="n">
        <v>21</v>
      </c>
      <c r="CJ16" s="0" t="n">
        <v>15</v>
      </c>
      <c r="CK16" s="0" t="n">
        <v>7</v>
      </c>
      <c r="CL16" s="0" t="n">
        <v>9</v>
      </c>
      <c r="CM16" s="0" t="n">
        <v>16</v>
      </c>
      <c r="CN16" s="0" t="n">
        <v>8</v>
      </c>
      <c r="CO16" s="0" t="n">
        <v>20</v>
      </c>
      <c r="CP16" s="0" t="n">
        <v>25</v>
      </c>
    </row>
    <row r="17" customFormat="false" ht="13.8" hidden="false" customHeight="false" outlineLevel="0" collapsed="false">
      <c r="A17" s="0" t="s">
        <v>69</v>
      </c>
      <c r="B17" s="0" t="n">
        <v>57363</v>
      </c>
      <c r="C17" s="0" t="n">
        <v>99093</v>
      </c>
      <c r="D17" s="0" t="n">
        <v>15493</v>
      </c>
      <c r="E17" s="0" t="n">
        <v>25067</v>
      </c>
      <c r="F17" s="0" t="n">
        <v>367</v>
      </c>
      <c r="G17" s="0" t="n">
        <v>5040</v>
      </c>
      <c r="H17" s="0" t="n">
        <v>2993</v>
      </c>
      <c r="I17" s="0" t="n">
        <v>2063</v>
      </c>
      <c r="J17" s="0" t="n">
        <v>2702</v>
      </c>
      <c r="K17" s="0" t="n">
        <v>3461</v>
      </c>
      <c r="L17" s="0" t="n">
        <v>213642</v>
      </c>
      <c r="M17" s="0" t="n">
        <v>32233</v>
      </c>
      <c r="N17" s="0" t="n">
        <v>27066</v>
      </c>
      <c r="O17" s="0" t="n">
        <v>59302</v>
      </c>
      <c r="P17" s="0" t="n">
        <v>10579</v>
      </c>
      <c r="Q17" s="0" t="n">
        <v>3693</v>
      </c>
      <c r="R17" s="0" t="n">
        <v>14272</v>
      </c>
      <c r="S17" s="0" t="n">
        <v>22867</v>
      </c>
      <c r="T17" s="0" t="n">
        <v>22357</v>
      </c>
      <c r="U17" s="0" t="n">
        <v>45231</v>
      </c>
      <c r="V17" s="0" t="n">
        <v>63772</v>
      </c>
      <c r="W17" s="0" t="n">
        <v>28943</v>
      </c>
      <c r="X17" s="0" t="n">
        <v>92730</v>
      </c>
      <c r="Y17" s="0" t="n">
        <v>371</v>
      </c>
      <c r="Z17" s="0" t="n">
        <v>239</v>
      </c>
      <c r="AA17" s="0" t="n">
        <v>610</v>
      </c>
      <c r="AB17" s="0" t="n">
        <v>1054</v>
      </c>
      <c r="AC17" s="0" t="n">
        <v>443</v>
      </c>
      <c r="AD17" s="0" t="n">
        <v>1497</v>
      </c>
      <c r="AE17" s="0" t="n">
        <v>213642</v>
      </c>
      <c r="AF17" s="0" t="n">
        <v>118100</v>
      </c>
      <c r="AG17" s="0" t="n">
        <v>5496</v>
      </c>
      <c r="AH17" s="0" t="n">
        <v>26281</v>
      </c>
      <c r="AI17" s="0" t="n">
        <v>63765</v>
      </c>
      <c r="AJ17" s="0" t="n">
        <v>213642</v>
      </c>
      <c r="AK17" s="1" t="n">
        <v>95339</v>
      </c>
      <c r="AL17" s="1" t="n">
        <v>622</v>
      </c>
      <c r="AM17" s="1" t="n">
        <v>0</v>
      </c>
      <c r="AN17" s="1" t="n">
        <v>0</v>
      </c>
      <c r="AO17" s="1" t="n">
        <v>242</v>
      </c>
      <c r="AP17" s="1" t="n">
        <v>388</v>
      </c>
      <c r="AQ17" s="1" t="n">
        <v>489</v>
      </c>
      <c r="AR17" s="1" t="n">
        <v>236</v>
      </c>
      <c r="AS17" s="1" t="n">
        <v>36</v>
      </c>
      <c r="AT17" s="1" t="n">
        <v>103</v>
      </c>
      <c r="AU17" s="1" t="n">
        <v>0</v>
      </c>
      <c r="AV17" s="1" t="n">
        <v>97455</v>
      </c>
      <c r="AW17" s="1" t="n">
        <v>4073</v>
      </c>
      <c r="AX17" s="1" t="n">
        <v>101528</v>
      </c>
      <c r="AY17" s="0" t="n">
        <v>1541</v>
      </c>
      <c r="AZ17" s="0" t="n">
        <v>120</v>
      </c>
      <c r="BA17" s="0" t="n">
        <v>549</v>
      </c>
      <c r="BB17" s="0" t="n">
        <v>9</v>
      </c>
      <c r="BC17" s="0" t="n">
        <v>2219</v>
      </c>
      <c r="BD17" s="0" t="n">
        <v>57363</v>
      </c>
      <c r="BE17" s="0" t="n">
        <v>99093</v>
      </c>
      <c r="BF17" s="0" t="n">
        <v>15493</v>
      </c>
      <c r="BG17" s="0" t="n">
        <v>25067</v>
      </c>
      <c r="BH17" s="0" t="n">
        <v>367</v>
      </c>
      <c r="BI17" s="0" t="n">
        <v>5040</v>
      </c>
      <c r="BJ17" s="0" t="n">
        <v>2993</v>
      </c>
      <c r="BK17" s="0" t="n">
        <v>2063</v>
      </c>
      <c r="BL17" s="0" t="n">
        <v>2702</v>
      </c>
      <c r="BM17" s="0" t="n">
        <v>3461</v>
      </c>
      <c r="BN17" s="0" t="n">
        <v>213642</v>
      </c>
      <c r="BO17" s="0" t="n">
        <v>4422</v>
      </c>
      <c r="BP17" s="0" t="n">
        <v>13</v>
      </c>
      <c r="BQ17" s="0" t="n">
        <v>0</v>
      </c>
      <c r="BR17" s="0" t="n">
        <v>4</v>
      </c>
      <c r="BS17" s="0" t="n">
        <v>5</v>
      </c>
      <c r="BT17" s="0" t="n">
        <v>7</v>
      </c>
      <c r="BU17" s="0" t="n">
        <v>36</v>
      </c>
      <c r="BV17" s="0" t="n">
        <v>1</v>
      </c>
      <c r="BW17" s="0" t="n">
        <v>27</v>
      </c>
      <c r="BX17" s="0" t="n">
        <v>3</v>
      </c>
      <c r="BY17" s="0" t="n">
        <v>0</v>
      </c>
      <c r="BZ17" s="0" t="n">
        <v>4518</v>
      </c>
      <c r="CA17" s="0" t="n">
        <v>91</v>
      </c>
      <c r="CB17" s="0" t="n">
        <v>1102</v>
      </c>
      <c r="CC17" s="0" t="n">
        <v>1066</v>
      </c>
      <c r="CD17" s="0" t="n">
        <v>0</v>
      </c>
      <c r="CE17" s="0" t="n">
        <v>10</v>
      </c>
      <c r="CF17" s="0" t="n">
        <v>6787</v>
      </c>
      <c r="CG17" s="0" t="n">
        <v>25</v>
      </c>
      <c r="CH17" s="0" t="n">
        <v>33</v>
      </c>
      <c r="CI17" s="0" t="n">
        <v>41</v>
      </c>
      <c r="CJ17" s="0" t="n">
        <v>42</v>
      </c>
      <c r="CK17" s="0" t="n">
        <v>29</v>
      </c>
      <c r="CL17" s="0" t="n">
        <v>53</v>
      </c>
      <c r="CM17" s="0" t="n">
        <v>54</v>
      </c>
      <c r="CN17" s="0" t="n">
        <v>73</v>
      </c>
      <c r="CO17" s="0" t="n">
        <v>97</v>
      </c>
      <c r="CP17" s="0" t="n">
        <v>106</v>
      </c>
    </row>
    <row r="18" customFormat="false" ht="13.8" hidden="false" customHeight="false" outlineLevel="0" collapsed="false">
      <c r="A18" s="0" t="s">
        <v>70</v>
      </c>
      <c r="B18" s="0" t="n">
        <v>60421</v>
      </c>
      <c r="C18" s="0" t="n">
        <v>203774</v>
      </c>
      <c r="D18" s="0" t="n">
        <v>5966</v>
      </c>
      <c r="E18" s="0" t="n">
        <v>68569</v>
      </c>
      <c r="F18" s="0" t="n">
        <v>1296</v>
      </c>
      <c r="G18" s="0" t="n">
        <v>6367</v>
      </c>
      <c r="H18" s="0" t="n">
        <v>1409</v>
      </c>
      <c r="I18" s="0" t="n">
        <v>79918</v>
      </c>
      <c r="J18" s="0" t="n">
        <v>17974</v>
      </c>
      <c r="K18" s="0" t="n">
        <v>20079</v>
      </c>
      <c r="L18" s="0" t="n">
        <v>465773</v>
      </c>
      <c r="M18" s="0" t="n">
        <v>39651</v>
      </c>
      <c r="N18" s="0" t="n">
        <v>68278</v>
      </c>
      <c r="O18" s="0" t="n">
        <v>107929</v>
      </c>
      <c r="P18" s="0" t="n">
        <v>32438</v>
      </c>
      <c r="Q18" s="0" t="n">
        <v>25835</v>
      </c>
      <c r="R18" s="0" t="n">
        <v>58273</v>
      </c>
      <c r="S18" s="0" t="n">
        <v>12758</v>
      </c>
      <c r="T18" s="0" t="n">
        <v>10172</v>
      </c>
      <c r="U18" s="0" t="n">
        <v>22930</v>
      </c>
      <c r="V18" s="0" t="n">
        <v>125710</v>
      </c>
      <c r="W18" s="0" t="n">
        <v>150931</v>
      </c>
      <c r="X18" s="0" t="n">
        <v>276641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465773</v>
      </c>
      <c r="AF18" s="0" t="n">
        <v>241622</v>
      </c>
      <c r="AG18" s="0" t="n">
        <v>55044</v>
      </c>
      <c r="AH18" s="0" t="n">
        <v>169034</v>
      </c>
      <c r="AI18" s="0" t="n">
        <v>73</v>
      </c>
      <c r="AJ18" s="0" t="n">
        <v>465773</v>
      </c>
      <c r="AK18" s="1" t="n">
        <v>233540</v>
      </c>
      <c r="AL18" s="1" t="n">
        <v>3859</v>
      </c>
      <c r="AM18" s="1" t="n">
        <v>516</v>
      </c>
      <c r="AN18" s="1" t="n">
        <v>1729</v>
      </c>
      <c r="AO18" s="1" t="n">
        <v>3</v>
      </c>
      <c r="AP18" s="1" t="n">
        <v>196</v>
      </c>
      <c r="AQ18" s="1" t="n">
        <v>1045</v>
      </c>
      <c r="AR18" s="1" t="n">
        <v>511</v>
      </c>
      <c r="AS18" s="1" t="n">
        <v>142</v>
      </c>
      <c r="AT18" s="1" t="n">
        <v>2</v>
      </c>
      <c r="AU18" s="1" t="n">
        <v>79</v>
      </c>
      <c r="AV18" s="1" t="n">
        <v>241622</v>
      </c>
      <c r="AW18" s="1" t="n">
        <v>55044</v>
      </c>
      <c r="AX18" s="1" t="n">
        <v>296666</v>
      </c>
      <c r="AY18" s="0" t="n">
        <v>2892</v>
      </c>
      <c r="AZ18" s="0" t="n">
        <v>1388</v>
      </c>
      <c r="BA18" s="0" t="n">
        <v>1248</v>
      </c>
      <c r="BB18" s="0" t="n">
        <v>0</v>
      </c>
      <c r="BC18" s="0" t="n">
        <v>5528</v>
      </c>
      <c r="BD18" s="0" t="n">
        <v>60421</v>
      </c>
      <c r="BE18" s="0" t="n">
        <v>203774</v>
      </c>
      <c r="BF18" s="0" t="n">
        <v>5966</v>
      </c>
      <c r="BG18" s="0" t="n">
        <v>68569</v>
      </c>
      <c r="BH18" s="0" t="n">
        <v>1296</v>
      </c>
      <c r="BI18" s="0" t="n">
        <v>6367</v>
      </c>
      <c r="BJ18" s="0" t="n">
        <v>1409</v>
      </c>
      <c r="BK18" s="0" t="n">
        <v>79918</v>
      </c>
      <c r="BL18" s="0" t="n">
        <v>17974</v>
      </c>
      <c r="BM18" s="0" t="n">
        <v>20079</v>
      </c>
      <c r="BN18" s="0" t="n">
        <v>465773</v>
      </c>
      <c r="BO18" s="0" t="n">
        <v>186282</v>
      </c>
      <c r="BP18" s="0" t="n">
        <v>0</v>
      </c>
      <c r="BQ18" s="0" t="n">
        <v>0</v>
      </c>
      <c r="BR18" s="0" t="n">
        <v>0</v>
      </c>
      <c r="BS18" s="0" t="n">
        <v>0</v>
      </c>
      <c r="BT18" s="0" t="n">
        <v>0</v>
      </c>
      <c r="BU18" s="0" t="n">
        <v>0</v>
      </c>
      <c r="BV18" s="0" t="n">
        <v>0</v>
      </c>
      <c r="BW18" s="0" t="n">
        <v>0</v>
      </c>
      <c r="BX18" s="0" t="n">
        <v>0</v>
      </c>
      <c r="BY18" s="0" t="n">
        <v>0</v>
      </c>
      <c r="BZ18" s="0" t="n">
        <v>186282</v>
      </c>
      <c r="CA18" s="0" t="n">
        <v>0</v>
      </c>
      <c r="CB18" s="0" t="n">
        <v>0</v>
      </c>
      <c r="CC18" s="0" t="n">
        <v>0</v>
      </c>
      <c r="CD18" s="0" t="n">
        <v>0</v>
      </c>
      <c r="CE18" s="0" t="n">
        <v>0</v>
      </c>
      <c r="CF18" s="0" t="n">
        <v>186282</v>
      </c>
      <c r="CG18" s="0" t="n">
        <v>15</v>
      </c>
      <c r="CH18" s="0" t="n">
        <v>24</v>
      </c>
      <c r="CI18" s="0" t="n">
        <v>46</v>
      </c>
      <c r="CJ18" s="0" t="n">
        <v>32</v>
      </c>
      <c r="CK18" s="0" t="n">
        <v>32</v>
      </c>
      <c r="CL18" s="0" t="n">
        <v>33</v>
      </c>
      <c r="CM18" s="0" t="n">
        <v>31</v>
      </c>
      <c r="CN18" s="0" t="n">
        <v>19</v>
      </c>
      <c r="CO18" s="0" t="n">
        <v>29</v>
      </c>
      <c r="CP18" s="0" t="n">
        <v>35</v>
      </c>
    </row>
    <row r="19" customFormat="false" ht="13.8" hidden="false" customHeight="false" outlineLevel="0" collapsed="false">
      <c r="A19" s="0" t="s">
        <v>71</v>
      </c>
      <c r="B19" s="0" t="n">
        <v>40372</v>
      </c>
      <c r="C19" s="0" t="n">
        <v>49455</v>
      </c>
      <c r="D19" s="0" t="n">
        <v>55898</v>
      </c>
      <c r="E19" s="0" t="n">
        <v>28251</v>
      </c>
      <c r="F19" s="0" t="n">
        <v>6221</v>
      </c>
      <c r="G19" s="0" t="n">
        <v>7548</v>
      </c>
      <c r="H19" s="0" t="n">
        <v>47893</v>
      </c>
      <c r="I19" s="0" t="n">
        <v>2020</v>
      </c>
      <c r="J19" s="0" t="n">
        <v>18997</v>
      </c>
      <c r="K19" s="0" t="n">
        <v>575</v>
      </c>
      <c r="L19" s="0" t="n">
        <v>257230</v>
      </c>
      <c r="M19" s="0" t="n">
        <v>23720</v>
      </c>
      <c r="N19" s="0" t="n">
        <v>100517</v>
      </c>
      <c r="O19" s="0" t="n">
        <v>124237</v>
      </c>
      <c r="P19" s="0" t="n">
        <v>2412</v>
      </c>
      <c r="Q19" s="0" t="n">
        <v>7689</v>
      </c>
      <c r="R19" s="0" t="n">
        <v>10101</v>
      </c>
      <c r="S19" s="0" t="n">
        <v>649</v>
      </c>
      <c r="T19" s="0" t="n">
        <v>2285</v>
      </c>
      <c r="U19" s="0" t="n">
        <v>2934</v>
      </c>
      <c r="V19" s="0" t="n">
        <v>29244</v>
      </c>
      <c r="W19" s="0" t="n">
        <v>86826</v>
      </c>
      <c r="X19" s="0" t="n">
        <v>116070</v>
      </c>
      <c r="Y19" s="0" t="n">
        <v>194</v>
      </c>
      <c r="Z19" s="0" t="n">
        <v>638</v>
      </c>
      <c r="AA19" s="0" t="n">
        <v>832</v>
      </c>
      <c r="AB19" s="0" t="n">
        <v>699</v>
      </c>
      <c r="AC19" s="0" t="n">
        <v>2357</v>
      </c>
      <c r="AD19" s="0" t="n">
        <v>3056</v>
      </c>
      <c r="AE19" s="0" t="n">
        <v>257230</v>
      </c>
      <c r="AF19" s="0" t="n">
        <v>66549</v>
      </c>
      <c r="AG19" s="0" t="n">
        <v>111995</v>
      </c>
      <c r="AH19" s="0" t="n">
        <v>65069</v>
      </c>
      <c r="AI19" s="0" t="n">
        <v>13617</v>
      </c>
      <c r="AJ19" s="0" t="n">
        <v>257230</v>
      </c>
      <c r="AK19" s="1" t="n">
        <v>52992</v>
      </c>
      <c r="AL19" s="1" t="n">
        <v>354</v>
      </c>
      <c r="AM19" s="1" t="n">
        <v>82</v>
      </c>
      <c r="AN19" s="1" t="n">
        <v>0</v>
      </c>
      <c r="AO19" s="1" t="n">
        <v>0</v>
      </c>
      <c r="AP19" s="1" t="n">
        <v>238</v>
      </c>
      <c r="AQ19" s="1" t="n">
        <v>767</v>
      </c>
      <c r="AR19" s="1" t="n">
        <v>129</v>
      </c>
      <c r="AS19" s="1" t="n">
        <v>0</v>
      </c>
      <c r="AT19" s="1" t="n">
        <v>0</v>
      </c>
      <c r="AU19" s="1" t="n">
        <v>0</v>
      </c>
      <c r="AV19" s="1" t="n">
        <v>54562</v>
      </c>
      <c r="AW19" s="1" t="n">
        <v>93487</v>
      </c>
      <c r="AX19" s="1" t="n">
        <v>148049</v>
      </c>
      <c r="AY19" s="0" t="n">
        <v>584</v>
      </c>
      <c r="AZ19" s="0" t="n">
        <v>320</v>
      </c>
      <c r="BA19" s="0" t="n">
        <v>278</v>
      </c>
      <c r="BB19" s="0" t="n">
        <v>18</v>
      </c>
      <c r="BC19" s="0" t="n">
        <v>1200</v>
      </c>
      <c r="BD19" s="0" t="n">
        <v>40372</v>
      </c>
      <c r="BE19" s="0" t="n">
        <v>49455</v>
      </c>
      <c r="BF19" s="0" t="n">
        <v>55898</v>
      </c>
      <c r="BG19" s="0" t="n">
        <v>28251</v>
      </c>
      <c r="BH19" s="0" t="n">
        <v>6221</v>
      </c>
      <c r="BI19" s="0" t="n">
        <v>7548</v>
      </c>
      <c r="BJ19" s="0" t="n">
        <v>47893</v>
      </c>
      <c r="BK19" s="0" t="n">
        <v>2020</v>
      </c>
      <c r="BL19" s="0" t="n">
        <v>18997</v>
      </c>
      <c r="BM19" s="0" t="n">
        <v>575</v>
      </c>
      <c r="BN19" s="0" t="n">
        <v>257230</v>
      </c>
      <c r="BO19" s="0" t="n">
        <v>1958</v>
      </c>
      <c r="BP19" s="0" t="n">
        <v>9</v>
      </c>
      <c r="BQ19" s="0" t="n">
        <v>64</v>
      </c>
      <c r="BR19" s="0" t="n">
        <v>0</v>
      </c>
      <c r="BS19" s="0" t="n">
        <v>0</v>
      </c>
      <c r="BT19" s="0" t="n">
        <v>12</v>
      </c>
      <c r="BU19" s="0" t="n">
        <v>32</v>
      </c>
      <c r="BV19" s="0" t="n">
        <v>17</v>
      </c>
      <c r="BW19" s="0" t="n">
        <v>0</v>
      </c>
      <c r="BX19" s="0" t="n">
        <v>0</v>
      </c>
      <c r="BY19" s="0" t="n">
        <v>0</v>
      </c>
      <c r="BZ19" s="0" t="n">
        <v>2092</v>
      </c>
      <c r="CA19" s="0" t="n">
        <v>4298</v>
      </c>
      <c r="CB19" s="0" t="n">
        <v>1718</v>
      </c>
      <c r="CC19" s="0" t="n">
        <v>407</v>
      </c>
      <c r="CD19" s="0" t="n">
        <v>0</v>
      </c>
      <c r="CE19" s="0" t="n">
        <v>0</v>
      </c>
      <c r="CF19" s="0" t="n">
        <v>8515</v>
      </c>
      <c r="CG19" s="0" t="n">
        <v>18</v>
      </c>
      <c r="CH19" s="0" t="n">
        <v>20</v>
      </c>
      <c r="CI19" s="0" t="n">
        <v>26</v>
      </c>
      <c r="CJ19" s="0" t="n">
        <v>22</v>
      </c>
      <c r="CK19" s="0" t="n">
        <v>19</v>
      </c>
      <c r="CL19" s="0" t="n">
        <v>22</v>
      </c>
      <c r="CM19" s="0" t="n">
        <v>26</v>
      </c>
      <c r="CN19" s="0" t="n">
        <v>20</v>
      </c>
      <c r="CO19" s="0" t="n">
        <v>26</v>
      </c>
      <c r="CP19" s="0" t="n">
        <v>16</v>
      </c>
    </row>
    <row r="20" customFormat="false" ht="13.8" hidden="false" customHeight="false" outlineLevel="0" collapsed="false">
      <c r="A20" s="0" t="s">
        <v>72</v>
      </c>
      <c r="B20" s="0" t="n">
        <v>181</v>
      </c>
      <c r="C20" s="0" t="n">
        <v>316</v>
      </c>
      <c r="D20" s="0" t="n">
        <v>157</v>
      </c>
      <c r="E20" s="0" t="n">
        <v>51</v>
      </c>
      <c r="F20" s="0" t="n">
        <v>0</v>
      </c>
      <c r="G20" s="0" t="n">
        <v>0</v>
      </c>
      <c r="H20" s="0" t="n">
        <v>226</v>
      </c>
      <c r="I20" s="0" t="n">
        <v>0</v>
      </c>
      <c r="J20" s="0" t="n">
        <v>128</v>
      </c>
      <c r="K20" s="0" t="n">
        <v>0</v>
      </c>
      <c r="L20" s="0" t="n">
        <v>1059</v>
      </c>
      <c r="M20" s="0" t="n">
        <v>15</v>
      </c>
      <c r="N20" s="0" t="n">
        <v>7</v>
      </c>
      <c r="O20" s="0" t="n">
        <v>22</v>
      </c>
      <c r="P20" s="0" t="n">
        <v>4</v>
      </c>
      <c r="Q20" s="0" t="n">
        <v>3</v>
      </c>
      <c r="R20" s="0" t="n">
        <v>7</v>
      </c>
      <c r="S20" s="0" t="n">
        <v>484</v>
      </c>
      <c r="T20" s="0" t="n">
        <v>523</v>
      </c>
      <c r="U20" s="0" t="n">
        <v>1007</v>
      </c>
      <c r="V20" s="0" t="n">
        <v>7</v>
      </c>
      <c r="W20" s="0" t="n">
        <v>10</v>
      </c>
      <c r="X20" s="0" t="n">
        <v>17</v>
      </c>
      <c r="Y20" s="0" t="n">
        <v>0</v>
      </c>
      <c r="Z20" s="0" t="n">
        <v>0</v>
      </c>
      <c r="AA20" s="0" t="n">
        <v>0</v>
      </c>
      <c r="AB20" s="0" t="n">
        <v>4</v>
      </c>
      <c r="AC20" s="0" t="n">
        <v>2</v>
      </c>
      <c r="AD20" s="0" t="n">
        <v>6</v>
      </c>
      <c r="AE20" s="0" t="n">
        <v>1059</v>
      </c>
      <c r="AF20" s="0" t="n">
        <v>1059</v>
      </c>
      <c r="AG20" s="0" t="n">
        <v>0</v>
      </c>
      <c r="AH20" s="0" t="n">
        <v>0</v>
      </c>
      <c r="AI20" s="0" t="n">
        <v>0</v>
      </c>
      <c r="AJ20" s="0" t="n">
        <v>1059</v>
      </c>
      <c r="AK20" s="1" t="n">
        <v>451</v>
      </c>
      <c r="AL20" s="1" t="n">
        <v>0</v>
      </c>
      <c r="AM20" s="1" t="n">
        <v>0</v>
      </c>
      <c r="AN20" s="1" t="n">
        <v>0</v>
      </c>
      <c r="AO20" s="1" t="n">
        <v>0</v>
      </c>
      <c r="AP20" s="1" t="n">
        <v>0</v>
      </c>
      <c r="AQ20" s="1" t="n">
        <v>0</v>
      </c>
      <c r="AR20" s="1" t="n">
        <v>0</v>
      </c>
      <c r="AS20" s="1" t="n">
        <v>0</v>
      </c>
      <c r="AT20" s="1" t="n">
        <v>0</v>
      </c>
      <c r="AU20" s="1" t="n">
        <v>0</v>
      </c>
      <c r="AV20" s="1" t="n">
        <v>451</v>
      </c>
      <c r="AW20" s="1" t="n">
        <v>0</v>
      </c>
      <c r="AX20" s="1" t="n">
        <v>451</v>
      </c>
      <c r="AY20" s="0" t="n">
        <v>3</v>
      </c>
      <c r="AZ20" s="0" t="n">
        <v>2</v>
      </c>
      <c r="BA20" s="0" t="n">
        <v>0</v>
      </c>
      <c r="BB20" s="0" t="n">
        <v>0</v>
      </c>
      <c r="BC20" s="0" t="n">
        <v>5</v>
      </c>
      <c r="BD20" s="0" t="n">
        <v>181</v>
      </c>
      <c r="BE20" s="0" t="n">
        <v>316</v>
      </c>
      <c r="BF20" s="0" t="n">
        <v>157</v>
      </c>
      <c r="BG20" s="0" t="n">
        <v>51</v>
      </c>
      <c r="BH20" s="0" t="n">
        <v>0</v>
      </c>
      <c r="BI20" s="0" t="n">
        <v>0</v>
      </c>
      <c r="BJ20" s="0" t="n">
        <v>226</v>
      </c>
      <c r="BK20" s="0" t="n">
        <v>0</v>
      </c>
      <c r="BL20" s="0" t="n">
        <v>128</v>
      </c>
      <c r="BM20" s="0" t="n">
        <v>0</v>
      </c>
      <c r="BN20" s="0" t="n">
        <v>1059</v>
      </c>
      <c r="BO20" s="0" t="n">
        <v>25</v>
      </c>
      <c r="BP20" s="0" t="n">
        <v>0</v>
      </c>
      <c r="BQ20" s="0" t="n">
        <v>0</v>
      </c>
      <c r="BR20" s="0" t="n">
        <v>0</v>
      </c>
      <c r="BS20" s="0" t="n">
        <v>0</v>
      </c>
      <c r="BT20" s="0" t="n">
        <v>0</v>
      </c>
      <c r="BU20" s="0" t="n">
        <v>5</v>
      </c>
      <c r="BV20" s="0" t="n">
        <v>0</v>
      </c>
      <c r="BW20" s="0" t="n">
        <v>0</v>
      </c>
      <c r="BX20" s="0" t="n">
        <v>0</v>
      </c>
      <c r="BY20" s="0" t="n">
        <v>0</v>
      </c>
      <c r="BZ20" s="0" t="n">
        <v>30</v>
      </c>
      <c r="CA20" s="0" t="n">
        <v>0</v>
      </c>
      <c r="CB20" s="0" t="n">
        <v>0</v>
      </c>
      <c r="CC20" s="0" t="n">
        <v>0</v>
      </c>
      <c r="CD20" s="0" t="n">
        <v>0</v>
      </c>
      <c r="CE20" s="0" t="n">
        <v>0</v>
      </c>
      <c r="CF20" s="0" t="n">
        <v>30</v>
      </c>
      <c r="CG20" s="0" t="n">
        <v>11</v>
      </c>
      <c r="CH20" s="0" t="n">
        <v>10</v>
      </c>
      <c r="CI20" s="0" t="n">
        <v>10</v>
      </c>
      <c r="CJ20" s="0" t="n">
        <v>14</v>
      </c>
      <c r="CK20" s="0" t="n">
        <v>0</v>
      </c>
      <c r="CL20" s="0" t="n">
        <v>0</v>
      </c>
      <c r="CM20" s="0" t="n">
        <v>11</v>
      </c>
      <c r="CN20" s="0" t="n">
        <v>0</v>
      </c>
      <c r="CO20" s="0" t="n">
        <v>13</v>
      </c>
      <c r="CP20" s="0" t="n">
        <v>0</v>
      </c>
    </row>
    <row r="21" customFormat="false" ht="13.8" hidden="false" customHeight="false" outlineLevel="0" collapsed="false">
      <c r="A21" s="0" t="s">
        <v>73</v>
      </c>
      <c r="B21" s="0" t="n">
        <v>206479</v>
      </c>
      <c r="C21" s="0" t="n">
        <v>132307</v>
      </c>
      <c r="D21" s="0" t="n">
        <v>66543</v>
      </c>
      <c r="E21" s="0" t="n">
        <v>34430</v>
      </c>
      <c r="F21" s="0" t="n">
        <v>73189</v>
      </c>
      <c r="G21" s="0" t="n">
        <v>1599</v>
      </c>
      <c r="H21" s="0" t="n">
        <v>2905</v>
      </c>
      <c r="I21" s="0" t="n">
        <v>18013</v>
      </c>
      <c r="J21" s="0" t="n">
        <v>43717</v>
      </c>
      <c r="K21" s="0" t="n">
        <v>56</v>
      </c>
      <c r="L21" s="0" t="n">
        <v>579238</v>
      </c>
      <c r="M21" s="0" t="n">
        <v>117120</v>
      </c>
      <c r="N21" s="0" t="n">
        <v>121210</v>
      </c>
      <c r="O21" s="0" t="n">
        <v>238330</v>
      </c>
      <c r="P21" s="0" t="n">
        <v>45762</v>
      </c>
      <c r="Q21" s="0" t="n">
        <v>25109</v>
      </c>
      <c r="R21" s="0" t="n">
        <v>70871</v>
      </c>
      <c r="S21" s="0" t="n">
        <v>46849</v>
      </c>
      <c r="T21" s="0" t="n">
        <v>23568</v>
      </c>
      <c r="U21" s="0" t="n">
        <v>70417</v>
      </c>
      <c r="V21" s="0" t="n">
        <v>113923</v>
      </c>
      <c r="W21" s="0" t="n">
        <v>85627</v>
      </c>
      <c r="X21" s="0" t="n">
        <v>199550</v>
      </c>
      <c r="Y21" s="0" t="n">
        <v>0</v>
      </c>
      <c r="Z21" s="0" t="n">
        <v>0</v>
      </c>
      <c r="AA21" s="0" t="n">
        <v>0</v>
      </c>
      <c r="AB21" s="0" t="n">
        <v>26</v>
      </c>
      <c r="AC21" s="0" t="n">
        <v>44</v>
      </c>
      <c r="AD21" s="0" t="n">
        <v>70</v>
      </c>
      <c r="AE21" s="0" t="n">
        <v>579238</v>
      </c>
      <c r="AF21" s="0" t="n">
        <v>323475</v>
      </c>
      <c r="AG21" s="0" t="n">
        <v>4905</v>
      </c>
      <c r="AH21" s="0" t="n">
        <v>244325</v>
      </c>
      <c r="AI21" s="0" t="n">
        <v>6533</v>
      </c>
      <c r="AJ21" s="0" t="n">
        <v>579238</v>
      </c>
      <c r="AK21" s="1" t="n">
        <v>141082</v>
      </c>
      <c r="AL21" s="1" t="n">
        <v>54093</v>
      </c>
      <c r="AM21" s="1" t="n">
        <v>142</v>
      </c>
      <c r="AN21" s="1" t="n">
        <v>24</v>
      </c>
      <c r="AO21" s="1" t="n">
        <v>0</v>
      </c>
      <c r="AP21" s="1" t="n">
        <v>17</v>
      </c>
      <c r="AQ21" s="1" t="n">
        <v>450</v>
      </c>
      <c r="AR21" s="1" t="n">
        <v>210</v>
      </c>
      <c r="AS21" s="1" t="n">
        <v>0</v>
      </c>
      <c r="AT21" s="1" t="n">
        <v>36</v>
      </c>
      <c r="AU21" s="1" t="n">
        <v>0</v>
      </c>
      <c r="AV21" s="1" t="n">
        <v>196054</v>
      </c>
      <c r="AW21" s="1" t="n">
        <v>1304</v>
      </c>
      <c r="AX21" s="1" t="n">
        <v>197358</v>
      </c>
      <c r="AY21" s="0" t="n">
        <v>9419</v>
      </c>
      <c r="AZ21" s="0" t="n">
        <v>1324</v>
      </c>
      <c r="BA21" s="0" t="n">
        <v>3246</v>
      </c>
      <c r="BB21" s="0" t="n">
        <v>30</v>
      </c>
      <c r="BC21" s="0" t="n">
        <v>14019</v>
      </c>
      <c r="BD21" s="0" t="n">
        <v>206479</v>
      </c>
      <c r="BE21" s="0" t="n">
        <v>132307</v>
      </c>
      <c r="BF21" s="0" t="n">
        <v>66543</v>
      </c>
      <c r="BG21" s="0" t="n">
        <v>34430</v>
      </c>
      <c r="BH21" s="0" t="n">
        <v>73189</v>
      </c>
      <c r="BI21" s="0" t="n">
        <v>1599</v>
      </c>
      <c r="BJ21" s="0" t="n">
        <v>2905</v>
      </c>
      <c r="BK21" s="0" t="n">
        <v>18013</v>
      </c>
      <c r="BL21" s="0" t="n">
        <v>43717</v>
      </c>
      <c r="BM21" s="0" t="n">
        <v>56</v>
      </c>
      <c r="BN21" s="0" t="n">
        <v>579238</v>
      </c>
      <c r="BO21" s="0" t="n">
        <v>14179</v>
      </c>
      <c r="BP21" s="0" t="n">
        <v>3012</v>
      </c>
      <c r="BQ21" s="0" t="n">
        <v>0</v>
      </c>
      <c r="BR21" s="0" t="n">
        <v>37</v>
      </c>
      <c r="BS21" s="0" t="n">
        <v>0</v>
      </c>
      <c r="BT21" s="0" t="n">
        <v>13</v>
      </c>
      <c r="BU21" s="0" t="n">
        <v>57</v>
      </c>
      <c r="BV21" s="0" t="n">
        <v>7</v>
      </c>
      <c r="BW21" s="0" t="n">
        <v>0</v>
      </c>
      <c r="BX21" s="0" t="n">
        <v>0</v>
      </c>
      <c r="BY21" s="0" t="n">
        <v>0</v>
      </c>
      <c r="BZ21" s="0" t="n">
        <v>17305</v>
      </c>
      <c r="CA21" s="0" t="n">
        <v>103</v>
      </c>
      <c r="CB21" s="0" t="n">
        <v>4488</v>
      </c>
      <c r="CC21" s="0" t="n">
        <v>0</v>
      </c>
      <c r="CD21" s="0" t="n">
        <v>261</v>
      </c>
      <c r="CE21" s="0" t="n">
        <v>27</v>
      </c>
      <c r="CF21" s="0" t="n">
        <v>22184</v>
      </c>
      <c r="CG21" s="0" t="n">
        <v>21</v>
      </c>
      <c r="CH21" s="0" t="n">
        <v>18</v>
      </c>
      <c r="CI21" s="0" t="n">
        <v>42</v>
      </c>
      <c r="CJ21" s="0" t="n">
        <v>27</v>
      </c>
      <c r="CK21" s="0" t="n">
        <v>35</v>
      </c>
      <c r="CL21" s="0" t="n">
        <v>43</v>
      </c>
      <c r="CM21" s="0" t="n">
        <v>32</v>
      </c>
      <c r="CN21" s="0" t="n">
        <v>32</v>
      </c>
      <c r="CO21" s="0" t="n">
        <v>44</v>
      </c>
      <c r="CP21" s="0" t="n">
        <v>14</v>
      </c>
    </row>
    <row r="22" customFormat="false" ht="13.8" hidden="false" customHeight="false" outlineLevel="0" collapsed="false">
      <c r="A22" s="0" t="s">
        <v>74</v>
      </c>
      <c r="B22" s="0" t="n">
        <v>159852</v>
      </c>
      <c r="C22" s="0" t="n">
        <v>226608</v>
      </c>
      <c r="D22" s="0" t="n">
        <v>156379</v>
      </c>
      <c r="E22" s="0" t="n">
        <v>146460</v>
      </c>
      <c r="F22" s="0" t="n">
        <v>436</v>
      </c>
      <c r="G22" s="0" t="n">
        <v>33485</v>
      </c>
      <c r="H22" s="0" t="n">
        <v>13908</v>
      </c>
      <c r="I22" s="0" t="n">
        <v>4518</v>
      </c>
      <c r="J22" s="0" t="n">
        <v>1321</v>
      </c>
      <c r="K22" s="0" t="n">
        <v>27158</v>
      </c>
      <c r="L22" s="0" t="n">
        <v>770125</v>
      </c>
      <c r="M22" s="0" t="n">
        <v>177352</v>
      </c>
      <c r="N22" s="0" t="n">
        <v>208670</v>
      </c>
      <c r="O22" s="0" t="n">
        <v>386022</v>
      </c>
      <c r="P22" s="0" t="n">
        <v>48252</v>
      </c>
      <c r="Q22" s="0" t="n">
        <v>33472</v>
      </c>
      <c r="R22" s="0" t="n">
        <v>81724</v>
      </c>
      <c r="S22" s="0" t="n">
        <v>32166</v>
      </c>
      <c r="T22" s="0" t="n">
        <v>12822</v>
      </c>
      <c r="U22" s="0" t="n">
        <v>44988</v>
      </c>
      <c r="V22" s="0" t="n">
        <v>116401</v>
      </c>
      <c r="W22" s="0" t="n">
        <v>84961</v>
      </c>
      <c r="X22" s="0" t="n">
        <v>201362</v>
      </c>
      <c r="Y22" s="0" t="n">
        <v>36530</v>
      </c>
      <c r="Z22" s="0" t="n">
        <v>16342</v>
      </c>
      <c r="AA22" s="0" t="n">
        <v>52872</v>
      </c>
      <c r="AB22" s="0" t="n">
        <v>1270</v>
      </c>
      <c r="AC22" s="0" t="n">
        <v>1887</v>
      </c>
      <c r="AD22" s="0" t="n">
        <v>3157</v>
      </c>
      <c r="AE22" s="0" t="n">
        <v>770125</v>
      </c>
      <c r="AF22" s="0" t="n">
        <v>257939</v>
      </c>
      <c r="AG22" s="0" t="n">
        <v>298860</v>
      </c>
      <c r="AH22" s="0" t="n">
        <v>207356</v>
      </c>
      <c r="AI22" s="0" t="n">
        <v>5970</v>
      </c>
      <c r="AJ22" s="0" t="n">
        <v>770125</v>
      </c>
      <c r="AK22" s="1" t="n">
        <v>294</v>
      </c>
      <c r="AL22" s="1" t="n">
        <v>3634</v>
      </c>
      <c r="AM22" s="1" t="n">
        <v>161259</v>
      </c>
      <c r="AN22" s="1" t="n">
        <v>453</v>
      </c>
      <c r="AO22" s="1" t="n">
        <v>0</v>
      </c>
      <c r="AP22" s="1" t="n">
        <v>0</v>
      </c>
      <c r="AQ22" s="1" t="n">
        <v>1222</v>
      </c>
      <c r="AR22" s="1" t="n">
        <v>417</v>
      </c>
      <c r="AS22" s="1" t="n">
        <v>0</v>
      </c>
      <c r="AT22" s="1" t="n">
        <v>28</v>
      </c>
      <c r="AU22" s="1" t="n">
        <v>0</v>
      </c>
      <c r="AV22" s="1" t="n">
        <v>167307</v>
      </c>
      <c r="AW22" s="1" t="n">
        <v>159431</v>
      </c>
      <c r="AX22" s="1" t="n">
        <v>326738</v>
      </c>
      <c r="AY22" s="0" t="n">
        <v>7703</v>
      </c>
      <c r="AZ22" s="0" t="n">
        <v>2141</v>
      </c>
      <c r="BA22" s="0" t="n">
        <v>3264</v>
      </c>
      <c r="BB22" s="0" t="n">
        <v>527</v>
      </c>
      <c r="BC22" s="0" t="n">
        <v>13635</v>
      </c>
      <c r="BD22" s="0" t="n">
        <v>159852</v>
      </c>
      <c r="BE22" s="0" t="n">
        <v>226608</v>
      </c>
      <c r="BF22" s="0" t="n">
        <v>156379</v>
      </c>
      <c r="BG22" s="0" t="n">
        <v>146460</v>
      </c>
      <c r="BH22" s="0" t="n">
        <v>436</v>
      </c>
      <c r="BI22" s="0" t="n">
        <v>33485</v>
      </c>
      <c r="BJ22" s="0" t="n">
        <v>13908</v>
      </c>
      <c r="BK22" s="0" t="n">
        <v>4518</v>
      </c>
      <c r="BL22" s="0" t="n">
        <v>1321</v>
      </c>
      <c r="BM22" s="0" t="n">
        <v>27158</v>
      </c>
      <c r="BN22" s="0" t="n">
        <v>770125</v>
      </c>
      <c r="BO22" s="0" t="n">
        <v>39</v>
      </c>
      <c r="BP22" s="0" t="n">
        <v>177</v>
      </c>
      <c r="BQ22" s="0" t="n">
        <v>20714</v>
      </c>
      <c r="BR22" s="0" t="n">
        <v>86</v>
      </c>
      <c r="BS22" s="0" t="n">
        <v>0</v>
      </c>
      <c r="BT22" s="0" t="n">
        <v>0</v>
      </c>
      <c r="BU22" s="0" t="n">
        <v>99</v>
      </c>
      <c r="BV22" s="0" t="n">
        <v>16</v>
      </c>
      <c r="BW22" s="0" t="n">
        <v>1</v>
      </c>
      <c r="BX22" s="0" t="n">
        <v>0</v>
      </c>
      <c r="BY22" s="0" t="n">
        <v>0</v>
      </c>
      <c r="BZ22" s="0" t="n">
        <v>21132</v>
      </c>
      <c r="CA22" s="0" t="n">
        <v>7747</v>
      </c>
      <c r="CB22" s="0" t="n">
        <v>6972</v>
      </c>
      <c r="CC22" s="0" t="n">
        <v>211</v>
      </c>
      <c r="CD22" s="0" t="n">
        <v>6</v>
      </c>
      <c r="CE22" s="0" t="n">
        <v>2</v>
      </c>
      <c r="CF22" s="0" t="n">
        <v>36070</v>
      </c>
      <c r="CG22" s="0" t="n">
        <v>22</v>
      </c>
      <c r="CH22" s="0" t="n">
        <v>27</v>
      </c>
      <c r="CI22" s="0" t="n">
        <v>35</v>
      </c>
      <c r="CJ22" s="0" t="n">
        <v>30</v>
      </c>
      <c r="CK22" s="0" t="n">
        <v>14</v>
      </c>
      <c r="CL22" s="0" t="n">
        <v>27</v>
      </c>
      <c r="CM22" s="0" t="n">
        <v>34</v>
      </c>
      <c r="CN22" s="0" t="n">
        <v>20</v>
      </c>
      <c r="CO22" s="0" t="n">
        <v>29</v>
      </c>
      <c r="CP22" s="0" t="n">
        <v>42</v>
      </c>
    </row>
    <row r="23" customFormat="false" ht="13.8" hidden="false" customHeight="false" outlineLevel="0" collapsed="false">
      <c r="A23" s="0" t="s">
        <v>75</v>
      </c>
      <c r="B23" s="0" t="n">
        <v>10921</v>
      </c>
      <c r="C23" s="0" t="n">
        <v>10493</v>
      </c>
      <c r="D23" s="0" t="n">
        <v>4537</v>
      </c>
      <c r="E23" s="0" t="n">
        <v>14168</v>
      </c>
      <c r="F23" s="0" t="n">
        <v>288</v>
      </c>
      <c r="G23" s="0" t="n">
        <v>1390</v>
      </c>
      <c r="H23" s="0" t="n">
        <v>1019</v>
      </c>
      <c r="I23" s="0" t="n">
        <v>149</v>
      </c>
      <c r="J23" s="0" t="n">
        <v>922</v>
      </c>
      <c r="K23" s="0" t="n">
        <v>1513</v>
      </c>
      <c r="L23" s="0" t="n">
        <v>45400</v>
      </c>
      <c r="M23" s="0" t="n">
        <v>7300</v>
      </c>
      <c r="N23" s="0" t="n">
        <v>9621</v>
      </c>
      <c r="O23" s="0" t="n">
        <v>16921</v>
      </c>
      <c r="P23" s="0" t="n">
        <v>1095</v>
      </c>
      <c r="Q23" s="0" t="n">
        <v>1040</v>
      </c>
      <c r="R23" s="0" t="n">
        <v>2135</v>
      </c>
      <c r="S23" s="0" t="n">
        <v>8075</v>
      </c>
      <c r="T23" s="0" t="n">
        <v>9264</v>
      </c>
      <c r="U23" s="0" t="n">
        <v>17339</v>
      </c>
      <c r="V23" s="0" t="n">
        <v>4513</v>
      </c>
      <c r="W23" s="0" t="n">
        <v>4415</v>
      </c>
      <c r="X23" s="0" t="n">
        <v>8928</v>
      </c>
      <c r="Y23" s="0" t="n">
        <v>10</v>
      </c>
      <c r="Z23" s="0" t="n">
        <v>17</v>
      </c>
      <c r="AA23" s="0" t="n">
        <v>27</v>
      </c>
      <c r="AB23" s="0" t="n">
        <v>24</v>
      </c>
      <c r="AC23" s="0" t="n">
        <v>26</v>
      </c>
      <c r="AD23" s="0" t="n">
        <v>50</v>
      </c>
      <c r="AE23" s="0" t="n">
        <v>45400</v>
      </c>
      <c r="AF23" s="0" t="n">
        <v>19307</v>
      </c>
      <c r="AG23" s="0" t="n">
        <v>2669</v>
      </c>
      <c r="AH23" s="0" t="n">
        <v>21517</v>
      </c>
      <c r="AI23" s="0" t="n">
        <v>1907</v>
      </c>
      <c r="AJ23" s="0" t="n">
        <v>45400</v>
      </c>
      <c r="AK23" s="1" t="n">
        <v>6308</v>
      </c>
      <c r="AL23" s="1" t="n">
        <v>2977</v>
      </c>
      <c r="AM23" s="1" t="n">
        <v>0</v>
      </c>
      <c r="AN23" s="1" t="n">
        <v>51</v>
      </c>
      <c r="AO23" s="1" t="n">
        <v>0</v>
      </c>
      <c r="AP23" s="1" t="n">
        <v>135</v>
      </c>
      <c r="AQ23" s="1" t="n">
        <v>99</v>
      </c>
      <c r="AR23" s="1" t="n">
        <v>75</v>
      </c>
      <c r="AS23" s="1" t="n">
        <v>24</v>
      </c>
      <c r="AT23" s="1" t="n">
        <v>0</v>
      </c>
      <c r="AU23" s="1" t="n">
        <v>0</v>
      </c>
      <c r="AV23" s="1" t="n">
        <v>9669</v>
      </c>
      <c r="AW23" s="1" t="n">
        <v>1285</v>
      </c>
      <c r="AX23" s="1" t="n">
        <v>10954</v>
      </c>
      <c r="AY23" s="0" t="n">
        <v>77</v>
      </c>
      <c r="AZ23" s="0" t="n">
        <v>15</v>
      </c>
      <c r="BA23" s="0" t="n">
        <v>129</v>
      </c>
      <c r="BB23" s="0" t="n">
        <v>4</v>
      </c>
      <c r="BC23" s="0" t="n">
        <v>225</v>
      </c>
      <c r="BD23" s="0" t="n">
        <v>10921</v>
      </c>
      <c r="BE23" s="0" t="n">
        <v>10493</v>
      </c>
      <c r="BF23" s="0" t="n">
        <v>4537</v>
      </c>
      <c r="BG23" s="0" t="n">
        <v>14168</v>
      </c>
      <c r="BH23" s="0" t="n">
        <v>288</v>
      </c>
      <c r="BI23" s="0" t="n">
        <v>1390</v>
      </c>
      <c r="BJ23" s="0" t="n">
        <v>1019</v>
      </c>
      <c r="BK23" s="0" t="n">
        <v>149</v>
      </c>
      <c r="BL23" s="0" t="n">
        <v>922</v>
      </c>
      <c r="BM23" s="0" t="n">
        <v>1513</v>
      </c>
      <c r="BN23" s="0" t="n">
        <v>45400</v>
      </c>
      <c r="BO23" s="0" t="n">
        <v>82</v>
      </c>
      <c r="BP23" s="0" t="n">
        <v>49</v>
      </c>
      <c r="BQ23" s="0" t="n">
        <v>0</v>
      </c>
      <c r="BR23" s="0" t="n">
        <v>25</v>
      </c>
      <c r="BS23" s="0" t="n">
        <v>0</v>
      </c>
      <c r="BT23" s="0" t="n">
        <v>6</v>
      </c>
      <c r="BU23" s="0" t="n">
        <v>16</v>
      </c>
      <c r="BV23" s="0" t="n">
        <v>1</v>
      </c>
      <c r="BW23" s="0" t="n">
        <v>0</v>
      </c>
      <c r="BX23" s="0" t="n">
        <v>0</v>
      </c>
      <c r="BY23" s="0" t="n">
        <v>0</v>
      </c>
      <c r="BZ23" s="0" t="n">
        <v>179</v>
      </c>
      <c r="CA23" s="0" t="n">
        <v>15</v>
      </c>
      <c r="CB23" s="0" t="n">
        <v>384</v>
      </c>
      <c r="CC23" s="0" t="n">
        <v>32</v>
      </c>
      <c r="CD23" s="0" t="n">
        <v>0</v>
      </c>
      <c r="CE23" s="0" t="n">
        <v>0</v>
      </c>
      <c r="CF23" s="0" t="n">
        <v>610</v>
      </c>
      <c r="CG23" s="0" t="n">
        <v>8</v>
      </c>
      <c r="CH23" s="0" t="n">
        <v>11</v>
      </c>
      <c r="CI23" s="0" t="n">
        <v>24</v>
      </c>
      <c r="CJ23" s="0" t="n">
        <v>18</v>
      </c>
      <c r="CK23" s="0" t="n">
        <v>9</v>
      </c>
      <c r="CL23" s="0" t="n">
        <v>11</v>
      </c>
      <c r="CM23" s="0" t="n">
        <v>17</v>
      </c>
      <c r="CN23" s="0" t="n">
        <v>10</v>
      </c>
      <c r="CO23" s="0" t="n">
        <v>10</v>
      </c>
      <c r="CP23" s="0" t="n">
        <v>19</v>
      </c>
    </row>
    <row r="24" customFormat="false" ht="13.8" hidden="false" customHeight="false" outlineLevel="0" collapsed="false">
      <c r="A24" s="0" t="s">
        <v>76</v>
      </c>
      <c r="B24" s="0" t="n">
        <v>24563</v>
      </c>
      <c r="C24" s="0" t="n">
        <v>1846</v>
      </c>
      <c r="D24" s="0" t="n">
        <v>1266</v>
      </c>
      <c r="E24" s="0" t="n">
        <v>2122</v>
      </c>
      <c r="F24" s="0" t="n">
        <v>13762</v>
      </c>
      <c r="G24" s="0" t="n">
        <v>2738</v>
      </c>
      <c r="H24" s="0" t="n">
        <v>1061</v>
      </c>
      <c r="I24" s="0" t="n">
        <v>5624</v>
      </c>
      <c r="J24" s="0" t="n">
        <v>852</v>
      </c>
      <c r="K24" s="0" t="n">
        <v>1796</v>
      </c>
      <c r="L24" s="0" t="n">
        <v>55630</v>
      </c>
      <c r="M24" s="0" t="n">
        <v>3207</v>
      </c>
      <c r="N24" s="0" t="n">
        <v>1999</v>
      </c>
      <c r="O24" s="0" t="n">
        <v>5206</v>
      </c>
      <c r="P24" s="0" t="n">
        <v>433</v>
      </c>
      <c r="Q24" s="0" t="n">
        <v>279</v>
      </c>
      <c r="R24" s="0" t="n">
        <v>712</v>
      </c>
      <c r="S24" s="0" t="n">
        <v>19806</v>
      </c>
      <c r="T24" s="0" t="n">
        <v>29048</v>
      </c>
      <c r="U24" s="0" t="n">
        <v>48854</v>
      </c>
      <c r="V24" s="0" t="n">
        <v>522</v>
      </c>
      <c r="W24" s="0" t="n">
        <v>199</v>
      </c>
      <c r="X24" s="0" t="n">
        <v>721</v>
      </c>
      <c r="Y24" s="0" t="n">
        <v>4</v>
      </c>
      <c r="Z24" s="0" t="n">
        <v>1</v>
      </c>
      <c r="AA24" s="0" t="n">
        <v>5</v>
      </c>
      <c r="AB24" s="0" t="n">
        <v>77</v>
      </c>
      <c r="AC24" s="0" t="n">
        <v>55</v>
      </c>
      <c r="AD24" s="0" t="n">
        <v>132</v>
      </c>
      <c r="AE24" s="0" t="n">
        <v>55630</v>
      </c>
      <c r="AF24" s="0" t="n">
        <v>23629</v>
      </c>
      <c r="AG24" s="0" t="n">
        <v>17882</v>
      </c>
      <c r="AH24" s="0" t="n">
        <v>12029</v>
      </c>
      <c r="AI24" s="0" t="n">
        <v>2090</v>
      </c>
      <c r="AJ24" s="0" t="n">
        <v>55630</v>
      </c>
      <c r="AK24" s="1" t="n">
        <v>9427</v>
      </c>
      <c r="AL24" s="1" t="n">
        <v>0</v>
      </c>
      <c r="AM24" s="1" t="n">
        <v>0</v>
      </c>
      <c r="AN24" s="1" t="n">
        <v>0</v>
      </c>
      <c r="AO24" s="1" t="n">
        <v>0</v>
      </c>
      <c r="AP24" s="1" t="n">
        <v>0</v>
      </c>
      <c r="AQ24" s="1" t="n">
        <v>48</v>
      </c>
      <c r="AR24" s="1" t="n">
        <v>50</v>
      </c>
      <c r="AS24" s="1" t="n">
        <v>2</v>
      </c>
      <c r="AT24" s="1" t="n">
        <v>0</v>
      </c>
      <c r="AU24" s="1" t="n">
        <v>0</v>
      </c>
      <c r="AV24" s="1" t="n">
        <v>9527</v>
      </c>
      <c r="AW24" s="1" t="n">
        <v>5267</v>
      </c>
      <c r="AX24" s="1" t="n">
        <v>14794</v>
      </c>
      <c r="AY24" s="0" t="n">
        <v>68</v>
      </c>
      <c r="AZ24" s="0" t="n">
        <v>36</v>
      </c>
      <c r="BA24" s="0" t="n">
        <v>45</v>
      </c>
      <c r="BB24" s="0" t="n">
        <v>4</v>
      </c>
      <c r="BC24" s="0" t="n">
        <v>153</v>
      </c>
      <c r="BD24" s="0" t="n">
        <v>24563</v>
      </c>
      <c r="BE24" s="0" t="n">
        <v>1846</v>
      </c>
      <c r="BF24" s="0" t="n">
        <v>1266</v>
      </c>
      <c r="BG24" s="0" t="n">
        <v>2122</v>
      </c>
      <c r="BH24" s="0" t="n">
        <v>13762</v>
      </c>
      <c r="BI24" s="0" t="n">
        <v>2738</v>
      </c>
      <c r="BJ24" s="0" t="n">
        <v>1061</v>
      </c>
      <c r="BK24" s="0" t="n">
        <v>5624</v>
      </c>
      <c r="BL24" s="0" t="n">
        <v>852</v>
      </c>
      <c r="BM24" s="0" t="n">
        <v>1796</v>
      </c>
      <c r="BN24" s="0" t="n">
        <v>55630</v>
      </c>
      <c r="BO24" s="0" t="n">
        <v>274</v>
      </c>
      <c r="BP24" s="0" t="n">
        <v>0</v>
      </c>
      <c r="BQ24" s="0" t="n">
        <v>0</v>
      </c>
      <c r="BR24" s="0" t="n">
        <v>0</v>
      </c>
      <c r="BS24" s="0" t="n">
        <v>0</v>
      </c>
      <c r="BT24" s="0" t="n">
        <v>3</v>
      </c>
      <c r="BU24" s="0" t="n">
        <v>10</v>
      </c>
      <c r="BV24" s="0" t="n">
        <v>0</v>
      </c>
      <c r="BW24" s="0" t="n">
        <v>0</v>
      </c>
      <c r="BX24" s="0" t="n">
        <v>0</v>
      </c>
      <c r="BY24" s="0" t="n">
        <v>0</v>
      </c>
      <c r="BZ24" s="0" t="n">
        <v>287</v>
      </c>
      <c r="CA24" s="0" t="n">
        <v>159</v>
      </c>
      <c r="CB24" s="0" t="n">
        <v>86</v>
      </c>
      <c r="CC24" s="0" t="n">
        <v>22</v>
      </c>
      <c r="CD24" s="0" t="n">
        <v>0</v>
      </c>
      <c r="CE24" s="0" t="n">
        <v>0</v>
      </c>
      <c r="CF24" s="0" t="n">
        <v>554</v>
      </c>
      <c r="CG24" s="0" t="n">
        <v>19</v>
      </c>
      <c r="CH24" s="0" t="n">
        <v>17</v>
      </c>
      <c r="CI24" s="0" t="n">
        <v>25</v>
      </c>
      <c r="CJ24" s="0" t="n">
        <v>21</v>
      </c>
      <c r="CK24" s="0" t="n">
        <v>12</v>
      </c>
      <c r="CL24" s="0" t="n">
        <v>18</v>
      </c>
      <c r="CM24" s="0" t="n">
        <v>23</v>
      </c>
      <c r="CN24" s="0" t="n">
        <v>11</v>
      </c>
      <c r="CO24" s="0" t="n">
        <v>18</v>
      </c>
      <c r="CP24" s="0" t="n">
        <v>21</v>
      </c>
    </row>
    <row r="25" customFormat="false" ht="13.8" hidden="false" customHeight="false" outlineLevel="0" collapsed="false">
      <c r="A25" s="0" t="s">
        <v>77</v>
      </c>
      <c r="B25" s="0" t="n">
        <v>5703</v>
      </c>
      <c r="C25" s="0" t="n">
        <v>4719</v>
      </c>
      <c r="D25" s="0" t="n">
        <v>62</v>
      </c>
      <c r="E25" s="0" t="n">
        <v>26</v>
      </c>
      <c r="F25" s="0" t="n">
        <v>6752</v>
      </c>
      <c r="G25" s="0" t="n">
        <v>35</v>
      </c>
      <c r="H25" s="0" t="n">
        <v>50</v>
      </c>
      <c r="I25" s="0" t="n">
        <v>4305</v>
      </c>
      <c r="J25" s="0" t="n">
        <v>0</v>
      </c>
      <c r="K25" s="0" t="n">
        <v>1751</v>
      </c>
      <c r="L25" s="0" t="n">
        <v>23403</v>
      </c>
      <c r="M25" s="0" t="n">
        <v>267</v>
      </c>
      <c r="N25" s="0" t="n">
        <v>143</v>
      </c>
      <c r="O25" s="0" t="n">
        <v>410</v>
      </c>
      <c r="P25" s="0" t="n">
        <v>105</v>
      </c>
      <c r="Q25" s="0" t="n">
        <v>56</v>
      </c>
      <c r="R25" s="0" t="n">
        <v>161</v>
      </c>
      <c r="S25" s="0" t="n">
        <v>12526</v>
      </c>
      <c r="T25" s="0" t="n">
        <v>10176</v>
      </c>
      <c r="U25" s="0" t="n">
        <v>22702</v>
      </c>
      <c r="V25" s="0" t="n">
        <v>107</v>
      </c>
      <c r="W25" s="0" t="n">
        <v>23</v>
      </c>
      <c r="X25" s="0" t="n">
        <v>130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23403</v>
      </c>
      <c r="AF25" s="0" t="n">
        <v>12911</v>
      </c>
      <c r="AG25" s="0" t="n">
        <v>1826</v>
      </c>
      <c r="AH25" s="0" t="n">
        <v>8081</v>
      </c>
      <c r="AI25" s="0" t="n">
        <v>585</v>
      </c>
      <c r="AJ25" s="0" t="n">
        <v>23403</v>
      </c>
      <c r="AK25" s="1" t="n">
        <v>4523</v>
      </c>
      <c r="AL25" s="1" t="n">
        <v>0</v>
      </c>
      <c r="AM25" s="1" t="n">
        <v>1876</v>
      </c>
      <c r="AN25" s="1" t="n">
        <v>0</v>
      </c>
      <c r="AO25" s="1" t="n">
        <v>0</v>
      </c>
      <c r="AP25" s="1" t="n">
        <v>0</v>
      </c>
      <c r="AQ25" s="1" t="n">
        <v>34</v>
      </c>
      <c r="AR25" s="1" t="n">
        <v>11</v>
      </c>
      <c r="AS25" s="1" t="n">
        <v>0</v>
      </c>
      <c r="AT25" s="1" t="n">
        <v>0</v>
      </c>
      <c r="AU25" s="1" t="n">
        <v>0</v>
      </c>
      <c r="AV25" s="1" t="n">
        <v>6444</v>
      </c>
      <c r="AW25" s="1" t="n">
        <v>851</v>
      </c>
      <c r="AX25" s="1" t="n">
        <v>7295</v>
      </c>
      <c r="AY25" s="0" t="n">
        <v>8</v>
      </c>
      <c r="AZ25" s="0" t="n">
        <v>5</v>
      </c>
      <c r="BA25" s="0" t="n">
        <v>2</v>
      </c>
      <c r="BB25" s="0" t="n">
        <v>1</v>
      </c>
      <c r="BC25" s="0" t="n">
        <v>16</v>
      </c>
      <c r="BD25" s="0" t="n">
        <v>5703</v>
      </c>
      <c r="BE25" s="0" t="n">
        <v>4719</v>
      </c>
      <c r="BF25" s="0" t="n">
        <v>62</v>
      </c>
      <c r="BG25" s="0" t="n">
        <v>26</v>
      </c>
      <c r="BH25" s="0" t="n">
        <v>6752</v>
      </c>
      <c r="BI25" s="0" t="n">
        <v>35</v>
      </c>
      <c r="BJ25" s="0" t="n">
        <v>50</v>
      </c>
      <c r="BK25" s="0" t="n">
        <v>4305</v>
      </c>
      <c r="BL25" s="0" t="n">
        <v>0</v>
      </c>
      <c r="BM25" s="0" t="n">
        <v>1751</v>
      </c>
      <c r="BN25" s="0" t="n">
        <v>23403</v>
      </c>
      <c r="BO25" s="0" t="n">
        <v>175</v>
      </c>
      <c r="BP25" s="0" t="n">
        <v>0</v>
      </c>
      <c r="BQ25" s="0" t="n">
        <v>2</v>
      </c>
      <c r="BR25" s="0" t="n">
        <v>0</v>
      </c>
      <c r="BS25" s="0" t="n">
        <v>0</v>
      </c>
      <c r="BT25" s="0" t="n">
        <v>0</v>
      </c>
      <c r="BU25" s="0" t="n">
        <v>1</v>
      </c>
      <c r="BV25" s="0" t="n">
        <v>3</v>
      </c>
      <c r="BW25" s="0" t="n">
        <v>0</v>
      </c>
      <c r="BX25" s="0" t="n">
        <v>0</v>
      </c>
      <c r="BY25" s="0" t="n">
        <v>0</v>
      </c>
      <c r="BZ25" s="0" t="n">
        <v>181</v>
      </c>
      <c r="CA25" s="0" t="n">
        <v>85</v>
      </c>
      <c r="CB25" s="0" t="n">
        <v>80</v>
      </c>
      <c r="CC25" s="0" t="n">
        <v>10</v>
      </c>
      <c r="CD25" s="0" t="n">
        <v>0</v>
      </c>
      <c r="CE25" s="0" t="n">
        <v>0</v>
      </c>
      <c r="CF25" s="0" t="n">
        <v>356</v>
      </c>
      <c r="CG25" s="0" t="n">
        <v>12</v>
      </c>
      <c r="CH25" s="0" t="n">
        <v>16</v>
      </c>
      <c r="CI25" s="0" t="n">
        <v>21</v>
      </c>
      <c r="CJ25" s="0" t="n">
        <v>18</v>
      </c>
      <c r="CK25" s="0" t="n">
        <v>8</v>
      </c>
      <c r="CL25" s="0" t="n">
        <v>14</v>
      </c>
      <c r="CM25" s="0" t="n">
        <v>21</v>
      </c>
      <c r="CN25" s="0" t="n">
        <v>9</v>
      </c>
      <c r="CO25" s="0" t="n">
        <v>0</v>
      </c>
      <c r="CP25" s="0" t="n">
        <v>14</v>
      </c>
    </row>
    <row r="26" customFormat="false" ht="13.8" hidden="false" customHeight="false" outlineLevel="0" collapsed="false">
      <c r="A26" s="0" t="s">
        <v>78</v>
      </c>
      <c r="B26" s="0" t="n">
        <v>7241</v>
      </c>
      <c r="C26" s="0" t="n">
        <v>9008</v>
      </c>
      <c r="D26" s="0" t="n">
        <v>3846</v>
      </c>
      <c r="E26" s="0" t="n">
        <v>7727</v>
      </c>
      <c r="F26" s="0" t="n">
        <v>208</v>
      </c>
      <c r="G26" s="0" t="n">
        <v>2081</v>
      </c>
      <c r="H26" s="0" t="n">
        <v>1603</v>
      </c>
      <c r="I26" s="0" t="n">
        <v>51</v>
      </c>
      <c r="J26" s="0" t="n">
        <v>32</v>
      </c>
      <c r="K26" s="0" t="n">
        <v>218</v>
      </c>
      <c r="L26" s="0" t="n">
        <v>32015</v>
      </c>
      <c r="M26" s="0" t="n">
        <v>1276</v>
      </c>
      <c r="N26" s="0" t="n">
        <v>890</v>
      </c>
      <c r="O26" s="0" t="n">
        <v>2166</v>
      </c>
      <c r="P26" s="0" t="n">
        <v>275</v>
      </c>
      <c r="Q26" s="0" t="n">
        <v>194</v>
      </c>
      <c r="R26" s="0" t="n">
        <v>469</v>
      </c>
      <c r="S26" s="0" t="n">
        <v>13019</v>
      </c>
      <c r="T26" s="0" t="n">
        <v>15673</v>
      </c>
      <c r="U26" s="0" t="n">
        <v>28692</v>
      </c>
      <c r="V26" s="0" t="n">
        <v>408</v>
      </c>
      <c r="W26" s="0" t="n">
        <v>172</v>
      </c>
      <c r="X26" s="0" t="n">
        <v>580</v>
      </c>
      <c r="Y26" s="0" t="n">
        <v>3</v>
      </c>
      <c r="Z26" s="0" t="n">
        <v>3</v>
      </c>
      <c r="AA26" s="0" t="n">
        <v>6</v>
      </c>
      <c r="AB26" s="0" t="n">
        <v>63</v>
      </c>
      <c r="AC26" s="0" t="n">
        <v>39</v>
      </c>
      <c r="AD26" s="0" t="n">
        <v>102</v>
      </c>
      <c r="AE26" s="0" t="n">
        <v>32015</v>
      </c>
      <c r="AF26" s="0" t="n">
        <v>19886</v>
      </c>
      <c r="AG26" s="0" t="n">
        <v>0</v>
      </c>
      <c r="AH26" s="0" t="n">
        <v>12129</v>
      </c>
      <c r="AI26" s="0" t="n">
        <v>0</v>
      </c>
      <c r="AJ26" s="0" t="n">
        <v>32015</v>
      </c>
      <c r="AK26" s="1" t="n">
        <v>8802</v>
      </c>
      <c r="AL26" s="1" t="n">
        <v>9</v>
      </c>
      <c r="AM26" s="1" t="n">
        <v>0</v>
      </c>
      <c r="AN26" s="1" t="n">
        <v>0</v>
      </c>
      <c r="AO26" s="1" t="n">
        <v>0</v>
      </c>
      <c r="AP26" s="1" t="n">
        <v>0</v>
      </c>
      <c r="AQ26" s="1" t="n">
        <v>53</v>
      </c>
      <c r="AR26" s="1" t="n">
        <v>74</v>
      </c>
      <c r="AS26" s="1" t="n">
        <v>0</v>
      </c>
      <c r="AT26" s="1" t="n">
        <v>0</v>
      </c>
      <c r="AU26" s="1" t="n">
        <v>0</v>
      </c>
      <c r="AV26" s="1" t="n">
        <v>8938</v>
      </c>
      <c r="AW26" s="1" t="n">
        <v>0</v>
      </c>
      <c r="AX26" s="1" t="n">
        <v>8938</v>
      </c>
      <c r="AY26" s="0" t="n">
        <v>24</v>
      </c>
      <c r="AZ26" s="0" t="n">
        <v>32</v>
      </c>
      <c r="BA26" s="0" t="n">
        <v>20</v>
      </c>
      <c r="BB26" s="0" t="n">
        <v>2</v>
      </c>
      <c r="BC26" s="0" t="n">
        <v>78</v>
      </c>
      <c r="BD26" s="0" t="n">
        <v>7241</v>
      </c>
      <c r="BE26" s="0" t="n">
        <v>9008</v>
      </c>
      <c r="BF26" s="0" t="n">
        <v>3846</v>
      </c>
      <c r="BG26" s="0" t="n">
        <v>7727</v>
      </c>
      <c r="BH26" s="0" t="n">
        <v>208</v>
      </c>
      <c r="BI26" s="0" t="n">
        <v>2081</v>
      </c>
      <c r="BJ26" s="0" t="n">
        <v>1603</v>
      </c>
      <c r="BK26" s="0" t="n">
        <v>51</v>
      </c>
      <c r="BL26" s="0" t="n">
        <v>32</v>
      </c>
      <c r="BM26" s="0" t="n">
        <v>218</v>
      </c>
      <c r="BN26" s="0" t="n">
        <v>32015</v>
      </c>
      <c r="BO26" s="0" t="n">
        <v>220</v>
      </c>
      <c r="BP26" s="0" t="n">
        <v>0</v>
      </c>
      <c r="BQ26" s="0" t="n">
        <v>0</v>
      </c>
      <c r="BR26" s="0" t="n">
        <v>0</v>
      </c>
      <c r="BS26" s="0" t="n">
        <v>0</v>
      </c>
      <c r="BT26" s="0" t="n">
        <v>0</v>
      </c>
      <c r="BU26" s="0" t="n">
        <v>4</v>
      </c>
      <c r="BV26" s="0" t="n">
        <v>1</v>
      </c>
      <c r="BW26" s="0" t="n">
        <v>0</v>
      </c>
      <c r="BX26" s="0" t="n">
        <v>0</v>
      </c>
      <c r="BY26" s="0" t="n">
        <v>0</v>
      </c>
      <c r="BZ26" s="0" t="n">
        <v>225</v>
      </c>
      <c r="CA26" s="0" t="n">
        <v>0</v>
      </c>
      <c r="CB26" s="0" t="n">
        <v>153</v>
      </c>
      <c r="CC26" s="0" t="n">
        <v>0</v>
      </c>
      <c r="CD26" s="0" t="n">
        <v>0</v>
      </c>
      <c r="CE26" s="0" t="n">
        <v>0</v>
      </c>
      <c r="CF26" s="0" t="n">
        <v>378</v>
      </c>
      <c r="CG26" s="0" t="n">
        <v>5</v>
      </c>
      <c r="CH26" s="0" t="n">
        <v>8</v>
      </c>
      <c r="CI26" s="0" t="n">
        <v>27</v>
      </c>
      <c r="CJ26" s="0" t="n">
        <v>16</v>
      </c>
      <c r="CK26" s="0" t="n">
        <v>6</v>
      </c>
      <c r="CL26" s="0" t="n">
        <v>6</v>
      </c>
      <c r="CM26" s="0" t="n">
        <v>14</v>
      </c>
      <c r="CN26" s="0" t="n">
        <v>3</v>
      </c>
      <c r="CO26" s="0" t="n">
        <v>15</v>
      </c>
      <c r="CP26" s="0" t="n">
        <v>13</v>
      </c>
    </row>
    <row r="27" customFormat="false" ht="13.8" hidden="false" customHeight="false" outlineLevel="0" collapsed="false">
      <c r="A27" s="0" t="s">
        <v>79</v>
      </c>
      <c r="B27" s="0" t="n">
        <v>91385</v>
      </c>
      <c r="C27" s="0" t="n">
        <v>132186</v>
      </c>
      <c r="D27" s="0" t="n">
        <v>6886</v>
      </c>
      <c r="E27" s="0" t="n">
        <v>41956</v>
      </c>
      <c r="F27" s="0" t="n">
        <v>8499</v>
      </c>
      <c r="G27" s="0" t="n">
        <v>31757</v>
      </c>
      <c r="H27" s="0" t="n">
        <v>2332</v>
      </c>
      <c r="I27" s="0" t="n">
        <v>15599</v>
      </c>
      <c r="J27" s="0" t="n">
        <v>0</v>
      </c>
      <c r="K27" s="0" t="n">
        <v>1644</v>
      </c>
      <c r="L27" s="0" t="n">
        <v>332244</v>
      </c>
      <c r="M27" s="0" t="n">
        <v>46228</v>
      </c>
      <c r="N27" s="0" t="n">
        <v>60101</v>
      </c>
      <c r="O27" s="0" t="n">
        <v>106332</v>
      </c>
      <c r="P27" s="0" t="n">
        <v>25331</v>
      </c>
      <c r="Q27" s="0" t="n">
        <v>16700</v>
      </c>
      <c r="R27" s="0" t="n">
        <v>42031</v>
      </c>
      <c r="S27" s="0" t="n">
        <v>26262</v>
      </c>
      <c r="T27" s="0" t="n">
        <v>16066</v>
      </c>
      <c r="U27" s="0" t="n">
        <v>42329</v>
      </c>
      <c r="V27" s="0" t="n">
        <v>82589</v>
      </c>
      <c r="W27" s="0" t="n">
        <v>58676</v>
      </c>
      <c r="X27" s="0" t="n">
        <v>141270</v>
      </c>
      <c r="Y27" s="0" t="n">
        <v>36</v>
      </c>
      <c r="Z27" s="0" t="n">
        <v>30</v>
      </c>
      <c r="AA27" s="0" t="n">
        <v>66</v>
      </c>
      <c r="AB27" s="0" t="n">
        <v>52</v>
      </c>
      <c r="AC27" s="0" t="n">
        <v>164</v>
      </c>
      <c r="AD27" s="0" t="n">
        <v>216</v>
      </c>
      <c r="AE27" s="0" t="n">
        <v>332244</v>
      </c>
      <c r="AF27" s="0" t="n">
        <v>224290</v>
      </c>
      <c r="AG27" s="0" t="n">
        <v>27275</v>
      </c>
      <c r="AH27" s="0" t="n">
        <v>62088</v>
      </c>
      <c r="AI27" s="0" t="n">
        <v>18591</v>
      </c>
      <c r="AJ27" s="0" t="n">
        <v>332244</v>
      </c>
      <c r="AK27" s="1" t="n">
        <v>212826</v>
      </c>
      <c r="AL27" s="1" t="n">
        <v>8606</v>
      </c>
      <c r="AM27" s="1" t="n">
        <v>0</v>
      </c>
      <c r="AN27" s="1" t="n">
        <v>233</v>
      </c>
      <c r="AO27" s="1" t="n">
        <v>0</v>
      </c>
      <c r="AP27" s="1" t="n">
        <v>714</v>
      </c>
      <c r="AQ27" s="1" t="n">
        <v>1310</v>
      </c>
      <c r="AR27" s="1" t="n">
        <v>514</v>
      </c>
      <c r="AS27" s="1" t="n">
        <v>28</v>
      </c>
      <c r="AT27" s="1" t="n">
        <v>51</v>
      </c>
      <c r="AU27" s="1" t="n">
        <v>8</v>
      </c>
      <c r="AV27" s="1" t="n">
        <v>224290</v>
      </c>
      <c r="AW27" s="1" t="n">
        <v>27275</v>
      </c>
      <c r="AX27" s="1" t="n">
        <v>251565</v>
      </c>
      <c r="AY27" s="0" t="n">
        <v>2889</v>
      </c>
      <c r="AZ27" s="0" t="n">
        <v>1282</v>
      </c>
      <c r="BA27" s="0" t="n">
        <v>1512</v>
      </c>
      <c r="BB27" s="0" t="n">
        <v>0</v>
      </c>
      <c r="BC27" s="0" t="n">
        <v>5683</v>
      </c>
      <c r="BD27" s="0" t="n">
        <v>91385</v>
      </c>
      <c r="BE27" s="0" t="n">
        <v>132186</v>
      </c>
      <c r="BF27" s="0" t="n">
        <v>6886</v>
      </c>
      <c r="BG27" s="0" t="n">
        <v>41956</v>
      </c>
      <c r="BH27" s="0" t="n">
        <v>8499</v>
      </c>
      <c r="BI27" s="0" t="n">
        <v>31757</v>
      </c>
      <c r="BJ27" s="0" t="n">
        <v>2332</v>
      </c>
      <c r="BK27" s="0" t="n">
        <v>15599</v>
      </c>
      <c r="BL27" s="0" t="n">
        <v>0</v>
      </c>
      <c r="BM27" s="0" t="n">
        <v>1644</v>
      </c>
      <c r="BN27" s="0" t="n">
        <v>332244</v>
      </c>
      <c r="BO27" s="0" t="n">
        <v>162</v>
      </c>
      <c r="BP27" s="0" t="n">
        <v>13</v>
      </c>
      <c r="BQ27" s="0" t="n">
        <v>0</v>
      </c>
      <c r="BR27" s="0" t="n">
        <v>1</v>
      </c>
      <c r="BS27" s="0" t="n">
        <v>0</v>
      </c>
      <c r="BT27" s="0" t="n">
        <v>132</v>
      </c>
      <c r="BU27" s="0" t="n">
        <v>58</v>
      </c>
      <c r="BV27" s="0" t="n">
        <v>0</v>
      </c>
      <c r="BW27" s="0" t="n">
        <v>0</v>
      </c>
      <c r="BX27" s="0" t="n">
        <v>0</v>
      </c>
      <c r="BY27" s="0" t="n">
        <v>0</v>
      </c>
      <c r="BZ27" s="0" t="n">
        <v>366</v>
      </c>
      <c r="CA27" s="0" t="n">
        <v>7</v>
      </c>
      <c r="CB27" s="0" t="n">
        <v>1093</v>
      </c>
      <c r="CC27" s="0" t="n">
        <v>272</v>
      </c>
      <c r="CD27" s="0" t="n">
        <v>0</v>
      </c>
      <c r="CE27" s="0" t="n">
        <v>0</v>
      </c>
      <c r="CF27" s="0" t="n">
        <v>1738</v>
      </c>
      <c r="CG27" s="0" t="n">
        <v>16</v>
      </c>
      <c r="CH27" s="0" t="n">
        <v>20</v>
      </c>
      <c r="CI27" s="0" t="n">
        <v>32</v>
      </c>
      <c r="CJ27" s="0" t="n">
        <v>29</v>
      </c>
      <c r="CK27" s="0" t="n">
        <v>24</v>
      </c>
      <c r="CL27" s="0" t="n">
        <v>26</v>
      </c>
      <c r="CM27" s="0" t="n">
        <v>31</v>
      </c>
      <c r="CN27" s="0" t="n">
        <v>23</v>
      </c>
      <c r="CO27" s="0" t="n">
        <v>0</v>
      </c>
      <c r="CP27" s="0" t="n">
        <v>643</v>
      </c>
    </row>
    <row r="28" customFormat="false" ht="13.8" hidden="false" customHeight="false" outlineLevel="0" collapsed="false">
      <c r="A28" s="0" t="s">
        <v>80</v>
      </c>
      <c r="B28" s="0" t="n">
        <v>1780</v>
      </c>
      <c r="C28" s="0" t="n">
        <v>1035</v>
      </c>
      <c r="D28" s="0" t="n">
        <v>4877</v>
      </c>
      <c r="E28" s="0" t="n">
        <v>2942</v>
      </c>
      <c r="F28" s="0" t="n">
        <v>15</v>
      </c>
      <c r="G28" s="0" t="n">
        <v>525</v>
      </c>
      <c r="H28" s="0" t="n">
        <v>1405</v>
      </c>
      <c r="I28" s="0" t="n">
        <v>0</v>
      </c>
      <c r="J28" s="0" t="n">
        <v>175</v>
      </c>
      <c r="K28" s="0" t="n">
        <v>104</v>
      </c>
      <c r="L28" s="0" t="n">
        <v>12858</v>
      </c>
      <c r="M28" s="0" t="n">
        <v>382</v>
      </c>
      <c r="N28" s="0" t="n">
        <v>1162</v>
      </c>
      <c r="O28" s="0" t="n">
        <v>1544</v>
      </c>
      <c r="P28" s="0" t="n">
        <v>651</v>
      </c>
      <c r="Q28" s="0" t="n">
        <v>1018</v>
      </c>
      <c r="R28" s="0" t="n">
        <v>1669</v>
      </c>
      <c r="S28" s="0" t="n">
        <v>12</v>
      </c>
      <c r="T28" s="0" t="n">
        <v>12</v>
      </c>
      <c r="U28" s="0" t="n">
        <v>24</v>
      </c>
      <c r="V28" s="0" t="n">
        <v>2391</v>
      </c>
      <c r="W28" s="0" t="n">
        <v>7091</v>
      </c>
      <c r="X28" s="0" t="n">
        <v>9482</v>
      </c>
      <c r="Y28" s="0" t="n">
        <v>1</v>
      </c>
      <c r="Z28" s="0" t="n">
        <v>3</v>
      </c>
      <c r="AA28" s="0" t="n">
        <v>4</v>
      </c>
      <c r="AB28" s="0" t="n">
        <v>29</v>
      </c>
      <c r="AC28" s="0" t="n">
        <v>106</v>
      </c>
      <c r="AD28" s="0" t="n">
        <v>135</v>
      </c>
      <c r="AE28" s="0" t="n">
        <v>12858</v>
      </c>
      <c r="AF28" s="0" t="n">
        <v>4845</v>
      </c>
      <c r="AG28" s="0" t="n">
        <v>955</v>
      </c>
      <c r="AH28" s="0" t="n">
        <v>7058</v>
      </c>
      <c r="AI28" s="0" t="n">
        <v>0</v>
      </c>
      <c r="AJ28" s="0" t="n">
        <v>12858</v>
      </c>
      <c r="AK28" s="1" t="n">
        <v>3758</v>
      </c>
      <c r="AL28" s="1" t="n">
        <v>0</v>
      </c>
      <c r="AM28" s="1" t="n">
        <v>0</v>
      </c>
      <c r="AN28" s="1" t="n">
        <v>13</v>
      </c>
      <c r="AO28" s="1" t="n">
        <v>0</v>
      </c>
      <c r="AP28" s="1" t="n">
        <v>0</v>
      </c>
      <c r="AQ28" s="1" t="n">
        <v>32</v>
      </c>
      <c r="AR28" s="1" t="n">
        <v>47</v>
      </c>
      <c r="AS28" s="1" t="n">
        <v>0</v>
      </c>
      <c r="AT28" s="1" t="n">
        <v>0</v>
      </c>
      <c r="AU28" s="1" t="n">
        <v>0</v>
      </c>
      <c r="AV28" s="1" t="n">
        <v>3850</v>
      </c>
      <c r="AW28" s="1" t="n">
        <v>276</v>
      </c>
      <c r="AX28" s="1" t="n">
        <v>4126</v>
      </c>
      <c r="AY28" s="0" t="n">
        <v>76</v>
      </c>
      <c r="AZ28" s="0" t="n">
        <v>30</v>
      </c>
      <c r="BA28" s="0" t="n">
        <v>44</v>
      </c>
      <c r="BB28" s="0" t="n">
        <v>1</v>
      </c>
      <c r="BC28" s="0" t="n">
        <v>151</v>
      </c>
      <c r="BD28" s="0" t="n">
        <v>1780</v>
      </c>
      <c r="BE28" s="0" t="n">
        <v>1035</v>
      </c>
      <c r="BF28" s="0" t="n">
        <v>4877</v>
      </c>
      <c r="BG28" s="0" t="n">
        <v>2942</v>
      </c>
      <c r="BH28" s="0" t="n">
        <v>15</v>
      </c>
      <c r="BI28" s="0" t="n">
        <v>525</v>
      </c>
      <c r="BJ28" s="0" t="n">
        <v>1405</v>
      </c>
      <c r="BK28" s="0" t="n">
        <v>0</v>
      </c>
      <c r="BL28" s="0" t="n">
        <v>175</v>
      </c>
      <c r="BM28" s="0" t="n">
        <v>104</v>
      </c>
      <c r="BN28" s="0" t="n">
        <v>12858</v>
      </c>
      <c r="BO28" s="0" t="n">
        <v>250</v>
      </c>
      <c r="BP28" s="0" t="n">
        <v>0</v>
      </c>
      <c r="BQ28" s="0" t="n">
        <v>0</v>
      </c>
      <c r="BR28" s="0" t="n">
        <v>13</v>
      </c>
      <c r="BS28" s="0" t="n">
        <v>0</v>
      </c>
      <c r="BT28" s="0" t="n">
        <v>0</v>
      </c>
      <c r="BU28" s="0" t="n">
        <v>49</v>
      </c>
      <c r="BV28" s="0" t="n">
        <v>9</v>
      </c>
      <c r="BW28" s="0" t="n">
        <v>0</v>
      </c>
      <c r="BX28" s="0" t="n">
        <v>0</v>
      </c>
      <c r="BY28" s="0" t="n">
        <v>0</v>
      </c>
      <c r="BZ28" s="0" t="n">
        <v>321</v>
      </c>
      <c r="CA28" s="0" t="n">
        <v>24</v>
      </c>
      <c r="CB28" s="0" t="n">
        <v>463</v>
      </c>
      <c r="CC28" s="0" t="n">
        <v>0</v>
      </c>
      <c r="CD28" s="0" t="n">
        <v>0</v>
      </c>
      <c r="CE28" s="0" t="n">
        <v>0</v>
      </c>
      <c r="CF28" s="0" t="n">
        <v>808</v>
      </c>
      <c r="CG28" s="0" t="n">
        <v>12</v>
      </c>
      <c r="CH28" s="0" t="n">
        <v>13</v>
      </c>
      <c r="CI28" s="0" t="n">
        <v>23</v>
      </c>
      <c r="CJ28" s="0" t="n">
        <v>18</v>
      </c>
      <c r="CK28" s="0" t="n">
        <v>20</v>
      </c>
      <c r="CL28" s="0" t="n">
        <v>16</v>
      </c>
      <c r="CM28" s="0" t="n">
        <v>19</v>
      </c>
      <c r="CN28" s="0" t="n">
        <v>0</v>
      </c>
      <c r="CO28" s="0" t="n">
        <v>17</v>
      </c>
      <c r="CP28" s="0" t="n">
        <v>17</v>
      </c>
    </row>
    <row r="29" customFormat="false" ht="13.8" hidden="false" customHeight="false" outlineLevel="0" collapsed="false">
      <c r="A29" s="0" t="s">
        <v>81</v>
      </c>
      <c r="B29" s="0" t="n">
        <v>44988</v>
      </c>
      <c r="C29" s="0" t="n">
        <v>22690</v>
      </c>
      <c r="D29" s="0" t="n">
        <v>84508</v>
      </c>
      <c r="E29" s="0" t="n">
        <v>42540</v>
      </c>
      <c r="F29" s="0" t="n">
        <v>11614</v>
      </c>
      <c r="G29" s="0" t="n">
        <v>18075</v>
      </c>
      <c r="H29" s="0" t="n">
        <v>44805</v>
      </c>
      <c r="I29" s="0" t="n">
        <v>16</v>
      </c>
      <c r="J29" s="0" t="n">
        <v>759</v>
      </c>
      <c r="K29" s="0" t="n">
        <v>2363</v>
      </c>
      <c r="L29" s="0" t="n">
        <v>272358</v>
      </c>
      <c r="M29" s="0" t="n">
        <v>40983</v>
      </c>
      <c r="N29" s="0" t="n">
        <v>151118</v>
      </c>
      <c r="O29" s="0" t="n">
        <v>192101</v>
      </c>
      <c r="P29" s="0" t="n">
        <v>15164</v>
      </c>
      <c r="Q29" s="0" t="n">
        <v>28417</v>
      </c>
      <c r="R29" s="0" t="n">
        <v>43581</v>
      </c>
      <c r="S29" s="0" t="n">
        <v>53</v>
      </c>
      <c r="T29" s="0" t="n">
        <v>138</v>
      </c>
      <c r="U29" s="0" t="n">
        <v>191</v>
      </c>
      <c r="V29" s="0" t="n">
        <v>10743</v>
      </c>
      <c r="W29" s="0" t="n">
        <v>25742</v>
      </c>
      <c r="X29" s="0" t="n">
        <v>36485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272358</v>
      </c>
      <c r="AF29" s="0" t="n">
        <v>116932</v>
      </c>
      <c r="AG29" s="0" t="n">
        <v>5669</v>
      </c>
      <c r="AH29" s="0" t="n">
        <v>145192</v>
      </c>
      <c r="AI29" s="0" t="n">
        <v>4565</v>
      </c>
      <c r="AJ29" s="0" t="n">
        <v>272358</v>
      </c>
      <c r="AK29" s="1" t="n">
        <v>84257</v>
      </c>
      <c r="AL29" s="1" t="n">
        <v>0</v>
      </c>
      <c r="AM29" s="1" t="n">
        <v>38</v>
      </c>
      <c r="AN29" s="1" t="n">
        <v>3</v>
      </c>
      <c r="AO29" s="1" t="n">
        <v>92</v>
      </c>
      <c r="AP29" s="1" t="n">
        <v>408</v>
      </c>
      <c r="AQ29" s="1" t="n">
        <v>418</v>
      </c>
      <c r="AR29" s="1" t="n">
        <v>124</v>
      </c>
      <c r="AS29" s="1" t="n">
        <v>414</v>
      </c>
      <c r="AT29" s="1" t="n">
        <v>0</v>
      </c>
      <c r="AU29" s="1" t="n">
        <v>0</v>
      </c>
      <c r="AV29" s="1" t="n">
        <v>85754</v>
      </c>
      <c r="AW29" s="1" t="n">
        <v>829</v>
      </c>
      <c r="AX29" s="1" t="n">
        <v>86583</v>
      </c>
      <c r="AY29" s="0" t="n">
        <v>2054</v>
      </c>
      <c r="AZ29" s="0" t="n">
        <v>642</v>
      </c>
      <c r="BA29" s="0" t="n">
        <v>1508</v>
      </c>
      <c r="BB29" s="0" t="n">
        <v>161</v>
      </c>
      <c r="BC29" s="0" t="n">
        <v>4365</v>
      </c>
      <c r="BD29" s="0" t="n">
        <v>44988</v>
      </c>
      <c r="BE29" s="0" t="n">
        <v>22690</v>
      </c>
      <c r="BF29" s="0" t="n">
        <v>84508</v>
      </c>
      <c r="BG29" s="0" t="n">
        <v>42540</v>
      </c>
      <c r="BH29" s="0" t="n">
        <v>11614</v>
      </c>
      <c r="BI29" s="0" t="n">
        <v>18075</v>
      </c>
      <c r="BJ29" s="0" t="n">
        <v>44805</v>
      </c>
      <c r="BK29" s="0" t="n">
        <v>16</v>
      </c>
      <c r="BL29" s="0" t="n">
        <v>759</v>
      </c>
      <c r="BM29" s="0" t="n">
        <v>2363</v>
      </c>
      <c r="BN29" s="0" t="n">
        <v>272358</v>
      </c>
      <c r="BO29" s="0" t="n">
        <v>6917</v>
      </c>
      <c r="BP29" s="0" t="n">
        <v>0</v>
      </c>
      <c r="BQ29" s="0" t="n">
        <v>0</v>
      </c>
      <c r="BR29" s="0" t="n">
        <v>2</v>
      </c>
      <c r="BS29" s="0" t="n">
        <v>43</v>
      </c>
      <c r="BT29" s="0" t="n">
        <v>130</v>
      </c>
      <c r="BU29" s="0" t="n">
        <v>162</v>
      </c>
      <c r="BV29" s="0" t="n">
        <v>32</v>
      </c>
      <c r="BW29" s="0" t="n">
        <v>131</v>
      </c>
      <c r="BX29" s="0" t="n">
        <v>0</v>
      </c>
      <c r="BY29" s="0" t="n">
        <v>0</v>
      </c>
      <c r="BZ29" s="0" t="n">
        <v>7417</v>
      </c>
      <c r="CA29" s="0" t="n">
        <v>362</v>
      </c>
      <c r="CB29" s="0" t="n">
        <v>17237</v>
      </c>
      <c r="CC29" s="0" t="n">
        <v>499</v>
      </c>
      <c r="CD29" s="0" t="n">
        <v>0</v>
      </c>
      <c r="CE29" s="0" t="n">
        <v>0</v>
      </c>
      <c r="CF29" s="0" t="n">
        <v>25515</v>
      </c>
      <c r="CG29" s="0" t="n">
        <v>20</v>
      </c>
      <c r="CH29" s="0" t="n">
        <v>13</v>
      </c>
      <c r="CI29" s="0" t="n">
        <v>22</v>
      </c>
      <c r="CJ29" s="0" t="n">
        <v>19</v>
      </c>
      <c r="CK29" s="0" t="n">
        <v>12</v>
      </c>
      <c r="CL29" s="0" t="n">
        <v>17</v>
      </c>
      <c r="CM29" s="0" t="n">
        <v>20</v>
      </c>
      <c r="CN29" s="0" t="n">
        <v>8</v>
      </c>
      <c r="CO29" s="0" t="n">
        <v>18</v>
      </c>
      <c r="CP29" s="0" t="n">
        <v>14</v>
      </c>
    </row>
    <row r="30" customFormat="false" ht="13.8" hidden="false" customHeight="false" outlineLevel="0" collapsed="false">
      <c r="A30" s="0" t="s">
        <v>82</v>
      </c>
      <c r="B30" s="0" t="n">
        <v>83867</v>
      </c>
      <c r="C30" s="0" t="n">
        <v>233439</v>
      </c>
      <c r="D30" s="0" t="n">
        <v>306039</v>
      </c>
      <c r="E30" s="0" t="n">
        <v>110705</v>
      </c>
      <c r="F30" s="0" t="n">
        <v>818</v>
      </c>
      <c r="G30" s="0" t="n">
        <v>1164</v>
      </c>
      <c r="H30" s="0" t="n">
        <v>10070</v>
      </c>
      <c r="I30" s="0" t="n">
        <v>65</v>
      </c>
      <c r="J30" s="0" t="n">
        <v>2213</v>
      </c>
      <c r="K30" s="0" t="n">
        <v>20</v>
      </c>
      <c r="L30" s="0" t="n">
        <v>748400</v>
      </c>
      <c r="M30" s="0" t="n">
        <v>117706</v>
      </c>
      <c r="N30" s="0" t="n">
        <v>138776</v>
      </c>
      <c r="O30" s="0" t="n">
        <v>256482</v>
      </c>
      <c r="P30" s="0" t="n">
        <v>79286</v>
      </c>
      <c r="Q30" s="0" t="n">
        <v>28395</v>
      </c>
      <c r="R30" s="0" t="n">
        <v>107681</v>
      </c>
      <c r="S30" s="0" t="n">
        <v>53279</v>
      </c>
      <c r="T30" s="0" t="n">
        <v>18673</v>
      </c>
      <c r="U30" s="0" t="n">
        <v>71952</v>
      </c>
      <c r="V30" s="0" t="n">
        <v>200571</v>
      </c>
      <c r="W30" s="0" t="n">
        <v>108087</v>
      </c>
      <c r="X30" s="0" t="n">
        <v>308658</v>
      </c>
      <c r="Y30" s="0" t="n">
        <v>741</v>
      </c>
      <c r="Z30" s="0" t="n">
        <v>336</v>
      </c>
      <c r="AA30" s="0" t="n">
        <v>1077</v>
      </c>
      <c r="AB30" s="0" t="n">
        <v>1551</v>
      </c>
      <c r="AC30" s="0" t="n">
        <v>999</v>
      </c>
      <c r="AD30" s="0" t="n">
        <v>2550</v>
      </c>
      <c r="AE30" s="0" t="n">
        <v>748400</v>
      </c>
      <c r="AF30" s="0" t="n">
        <v>382532</v>
      </c>
      <c r="AG30" s="0" t="n">
        <v>0</v>
      </c>
      <c r="AH30" s="0" t="n">
        <v>358673</v>
      </c>
      <c r="AI30" s="0" t="n">
        <v>7195</v>
      </c>
      <c r="AJ30" s="0" t="n">
        <v>748400</v>
      </c>
      <c r="AK30" s="1" t="n">
        <v>126010</v>
      </c>
      <c r="AL30" s="1" t="n">
        <v>1411</v>
      </c>
      <c r="AM30" s="1" t="n">
        <v>33610</v>
      </c>
      <c r="AN30" s="1" t="n">
        <v>23</v>
      </c>
      <c r="AO30" s="1" t="n">
        <v>0</v>
      </c>
      <c r="AP30" s="1" t="n">
        <v>0</v>
      </c>
      <c r="AQ30" s="1" t="n">
        <v>826</v>
      </c>
      <c r="AR30" s="1" t="n">
        <v>148</v>
      </c>
      <c r="AS30" s="1" t="n">
        <v>32</v>
      </c>
      <c r="AT30" s="1" t="n">
        <v>15</v>
      </c>
      <c r="AU30" s="1" t="n">
        <v>0</v>
      </c>
      <c r="AV30" s="1" t="n">
        <v>162075</v>
      </c>
      <c r="AW30" s="1" t="n">
        <v>0</v>
      </c>
      <c r="AX30" s="1" t="n">
        <v>162075</v>
      </c>
      <c r="AY30" s="0" t="n">
        <v>6934</v>
      </c>
      <c r="AZ30" s="0" t="n">
        <v>1818</v>
      </c>
      <c r="BA30" s="0" t="n">
        <v>5000</v>
      </c>
      <c r="BB30" s="0" t="n">
        <v>239</v>
      </c>
      <c r="BC30" s="0" t="n">
        <v>13991</v>
      </c>
      <c r="BD30" s="0" t="n">
        <v>83867</v>
      </c>
      <c r="BE30" s="0" t="n">
        <v>233439</v>
      </c>
      <c r="BF30" s="0" t="n">
        <v>306039</v>
      </c>
      <c r="BG30" s="0" t="n">
        <v>110705</v>
      </c>
      <c r="BH30" s="0" t="n">
        <v>818</v>
      </c>
      <c r="BI30" s="0" t="n">
        <v>1164</v>
      </c>
      <c r="BJ30" s="0" t="n">
        <v>10070</v>
      </c>
      <c r="BK30" s="0" t="n">
        <v>65</v>
      </c>
      <c r="BL30" s="0" t="n">
        <v>2213</v>
      </c>
      <c r="BM30" s="0" t="n">
        <v>20</v>
      </c>
      <c r="BN30" s="0" t="n">
        <v>748400</v>
      </c>
      <c r="BO30" s="0" t="n">
        <v>8062</v>
      </c>
      <c r="BP30" s="0" t="n">
        <v>109</v>
      </c>
      <c r="BQ30" s="0" t="n">
        <v>2609</v>
      </c>
      <c r="BR30" s="0" t="n">
        <v>0</v>
      </c>
      <c r="BS30" s="0" t="n">
        <v>0</v>
      </c>
      <c r="BT30" s="0" t="n">
        <v>0</v>
      </c>
      <c r="BU30" s="0" t="n">
        <v>249</v>
      </c>
      <c r="BV30" s="0" t="n">
        <v>23</v>
      </c>
      <c r="BW30" s="0" t="n">
        <v>1</v>
      </c>
      <c r="BX30" s="0" t="n">
        <v>1</v>
      </c>
      <c r="BY30" s="0" t="n">
        <v>0</v>
      </c>
      <c r="BZ30" s="0" t="n">
        <v>11054</v>
      </c>
      <c r="CA30" s="0" t="n">
        <v>0</v>
      </c>
      <c r="CB30" s="0" t="n">
        <v>12116</v>
      </c>
      <c r="CC30" s="0" t="n">
        <v>0</v>
      </c>
      <c r="CD30" s="0" t="n">
        <v>124</v>
      </c>
      <c r="CE30" s="0" t="n">
        <v>0</v>
      </c>
      <c r="CF30" s="0" t="n">
        <v>23294</v>
      </c>
      <c r="CG30" s="0" t="n">
        <v>20</v>
      </c>
      <c r="CH30" s="0" t="n">
        <v>18</v>
      </c>
      <c r="CI30" s="0" t="n">
        <v>25</v>
      </c>
      <c r="CJ30" s="0" t="n">
        <v>21</v>
      </c>
      <c r="CK30" s="0" t="n">
        <v>25</v>
      </c>
      <c r="CL30" s="0" t="n">
        <v>21</v>
      </c>
      <c r="CM30" s="0" t="n">
        <v>24</v>
      </c>
      <c r="CN30" s="0" t="n">
        <v>12</v>
      </c>
      <c r="CO30" s="0" t="n">
        <v>25</v>
      </c>
      <c r="CP30" s="0" t="n">
        <v>19</v>
      </c>
    </row>
    <row r="31" customFormat="false" ht="13.8" hidden="false" customHeight="false" outlineLevel="0" collapsed="false">
      <c r="A31" s="0" t="s">
        <v>83</v>
      </c>
      <c r="B31" s="0" t="n">
        <v>3860</v>
      </c>
      <c r="C31" s="0" t="n">
        <v>3768</v>
      </c>
      <c r="D31" s="0" t="n">
        <v>3714</v>
      </c>
      <c r="E31" s="0" t="n">
        <v>2780</v>
      </c>
      <c r="F31" s="0" t="n">
        <v>0</v>
      </c>
      <c r="G31" s="0" t="n">
        <v>41</v>
      </c>
      <c r="H31" s="0" t="n">
        <v>114</v>
      </c>
      <c r="I31" s="0" t="n">
        <v>0</v>
      </c>
      <c r="J31" s="0" t="n">
        <v>0</v>
      </c>
      <c r="K31" s="0" t="n">
        <v>0</v>
      </c>
      <c r="L31" s="0" t="n">
        <v>14277</v>
      </c>
      <c r="M31" s="0" t="n">
        <v>735</v>
      </c>
      <c r="N31" s="0" t="n">
        <v>727</v>
      </c>
      <c r="O31" s="0" t="n">
        <v>1462</v>
      </c>
      <c r="P31" s="0" t="n">
        <v>182</v>
      </c>
      <c r="Q31" s="0" t="n">
        <v>291</v>
      </c>
      <c r="R31" s="0" t="n">
        <v>473</v>
      </c>
      <c r="S31" s="0" t="n">
        <v>2318</v>
      </c>
      <c r="T31" s="0" t="n">
        <v>3461</v>
      </c>
      <c r="U31" s="0" t="n">
        <v>5779</v>
      </c>
      <c r="V31" s="0" t="n">
        <v>2649</v>
      </c>
      <c r="W31" s="0" t="n">
        <v>3732</v>
      </c>
      <c r="X31" s="0" t="n">
        <v>6381</v>
      </c>
      <c r="Y31" s="0" t="n">
        <v>13</v>
      </c>
      <c r="Z31" s="0" t="n">
        <v>14</v>
      </c>
      <c r="AA31" s="0" t="n">
        <v>27</v>
      </c>
      <c r="AB31" s="0" t="n">
        <v>80</v>
      </c>
      <c r="AC31" s="0" t="n">
        <v>75</v>
      </c>
      <c r="AD31" s="0" t="n">
        <v>155</v>
      </c>
      <c r="AE31" s="0" t="n">
        <v>14277</v>
      </c>
      <c r="AF31" s="0" t="n">
        <v>10252</v>
      </c>
      <c r="AG31" s="0" t="n">
        <v>211</v>
      </c>
      <c r="AH31" s="0" t="n">
        <v>3814</v>
      </c>
      <c r="AI31" s="0" t="n">
        <v>0</v>
      </c>
      <c r="AJ31" s="0" t="n">
        <v>14277</v>
      </c>
      <c r="AK31" s="1" t="n">
        <v>4419</v>
      </c>
      <c r="AL31" s="1" t="n">
        <v>58</v>
      </c>
      <c r="AM31" s="1" t="n">
        <v>7</v>
      </c>
      <c r="AN31" s="1" t="n">
        <v>0</v>
      </c>
      <c r="AO31" s="1" t="n">
        <v>0</v>
      </c>
      <c r="AP31" s="1" t="n">
        <v>0</v>
      </c>
      <c r="AQ31" s="1" t="n">
        <v>24</v>
      </c>
      <c r="AR31" s="1" t="n">
        <v>11</v>
      </c>
      <c r="AS31" s="1" t="n">
        <v>26</v>
      </c>
      <c r="AT31" s="1" t="n">
        <v>0</v>
      </c>
      <c r="AU31" s="1" t="n">
        <v>8</v>
      </c>
      <c r="AV31" s="1" t="n">
        <v>4553</v>
      </c>
      <c r="AW31" s="1" t="n">
        <v>109</v>
      </c>
      <c r="AX31" s="1" t="n">
        <v>4662</v>
      </c>
      <c r="AY31" s="0" t="n">
        <v>8</v>
      </c>
      <c r="AZ31" s="0" t="n">
        <v>8</v>
      </c>
      <c r="BA31" s="0" t="n">
        <v>13</v>
      </c>
      <c r="BB31" s="0" t="n">
        <v>0</v>
      </c>
      <c r="BC31" s="0" t="n">
        <v>29</v>
      </c>
      <c r="BD31" s="0" t="n">
        <v>3860</v>
      </c>
      <c r="BE31" s="0" t="n">
        <v>3768</v>
      </c>
      <c r="BF31" s="0" t="n">
        <v>3714</v>
      </c>
      <c r="BG31" s="0" t="n">
        <v>2780</v>
      </c>
      <c r="BH31" s="0" t="n">
        <v>0</v>
      </c>
      <c r="BI31" s="0" t="n">
        <v>41</v>
      </c>
      <c r="BJ31" s="0" t="n">
        <v>114</v>
      </c>
      <c r="BK31" s="0" t="n">
        <v>0</v>
      </c>
      <c r="BL31" s="0" t="n">
        <v>0</v>
      </c>
      <c r="BM31" s="0" t="n">
        <v>0</v>
      </c>
      <c r="BN31" s="0" t="n">
        <v>14277</v>
      </c>
      <c r="BO31" s="0" t="n">
        <v>170</v>
      </c>
      <c r="BP31" s="0" t="n">
        <v>6</v>
      </c>
      <c r="BQ31" s="0" t="n">
        <v>7</v>
      </c>
      <c r="BR31" s="0" t="n">
        <v>0</v>
      </c>
      <c r="BS31" s="0" t="n">
        <v>0</v>
      </c>
      <c r="BT31" s="0" t="n">
        <v>0</v>
      </c>
      <c r="BU31" s="0" t="n">
        <v>5</v>
      </c>
      <c r="BV31" s="0" t="n">
        <v>0</v>
      </c>
      <c r="BW31" s="0" t="n">
        <v>0</v>
      </c>
      <c r="BX31" s="0" t="n">
        <v>0</v>
      </c>
      <c r="BY31" s="0" t="n">
        <v>0</v>
      </c>
      <c r="BZ31" s="0" t="n">
        <v>188</v>
      </c>
      <c r="CA31" s="0" t="n">
        <v>0</v>
      </c>
      <c r="CB31" s="0" t="n">
        <v>45</v>
      </c>
      <c r="CC31" s="0" t="n">
        <v>0</v>
      </c>
      <c r="CD31" s="0" t="n">
        <v>0</v>
      </c>
      <c r="CE31" s="0" t="n">
        <v>0</v>
      </c>
      <c r="CF31" s="0" t="n">
        <v>233</v>
      </c>
      <c r="CG31" s="0" t="n">
        <v>4</v>
      </c>
      <c r="CH31" s="0" t="n">
        <v>7</v>
      </c>
      <c r="CI31" s="0" t="n">
        <v>15</v>
      </c>
      <c r="CJ31" s="0" t="n">
        <v>10</v>
      </c>
      <c r="CK31" s="0" t="n">
        <v>0</v>
      </c>
      <c r="CL31" s="0" t="n">
        <v>8</v>
      </c>
      <c r="CM31" s="0" t="n">
        <v>20</v>
      </c>
      <c r="CN31" s="0" t="n">
        <v>0</v>
      </c>
      <c r="CO31" s="0" t="n">
        <v>0</v>
      </c>
      <c r="CP31" s="0" t="n">
        <v>0</v>
      </c>
    </row>
    <row r="32" customFormat="false" ht="13.8" hidden="false" customHeight="false" outlineLevel="0" collapsed="false">
      <c r="A32" s="0" t="s">
        <v>84</v>
      </c>
      <c r="B32" s="0" t="n">
        <v>137395</v>
      </c>
      <c r="C32" s="0" t="n">
        <v>72570</v>
      </c>
      <c r="D32" s="0" t="n">
        <v>149249</v>
      </c>
      <c r="E32" s="0" t="n">
        <v>42645</v>
      </c>
      <c r="F32" s="0" t="n">
        <v>313</v>
      </c>
      <c r="G32" s="0" t="n">
        <v>37916</v>
      </c>
      <c r="H32" s="0" t="n">
        <v>120817</v>
      </c>
      <c r="I32" s="0" t="n">
        <v>23</v>
      </c>
      <c r="J32" s="0" t="n">
        <v>191</v>
      </c>
      <c r="K32" s="0" t="n">
        <v>199</v>
      </c>
      <c r="L32" s="0" t="n">
        <v>561318</v>
      </c>
      <c r="M32" s="0" t="n">
        <v>9955</v>
      </c>
      <c r="N32" s="0" t="n">
        <v>54482</v>
      </c>
      <c r="O32" s="0" t="n">
        <v>64444</v>
      </c>
      <c r="P32" s="0" t="n">
        <v>28561</v>
      </c>
      <c r="Q32" s="0" t="n">
        <v>59224</v>
      </c>
      <c r="R32" s="0" t="n">
        <v>87785</v>
      </c>
      <c r="S32" s="0" t="n">
        <v>1149</v>
      </c>
      <c r="T32" s="0" t="n">
        <v>1664</v>
      </c>
      <c r="U32" s="0" t="n">
        <v>2814</v>
      </c>
      <c r="V32" s="0" t="n">
        <v>98998</v>
      </c>
      <c r="W32" s="0" t="n">
        <v>307212</v>
      </c>
      <c r="X32" s="0" t="n">
        <v>406250</v>
      </c>
      <c r="Y32" s="0" t="n">
        <v>0</v>
      </c>
      <c r="Z32" s="0" t="n">
        <v>0</v>
      </c>
      <c r="AA32" s="0" t="n">
        <v>0</v>
      </c>
      <c r="AB32" s="0" t="n">
        <v>5</v>
      </c>
      <c r="AC32" s="0" t="n">
        <v>20</v>
      </c>
      <c r="AD32" s="0" t="n">
        <v>25</v>
      </c>
      <c r="AE32" s="0" t="n">
        <v>561318</v>
      </c>
      <c r="AF32" s="0" t="n">
        <v>224858</v>
      </c>
      <c r="AG32" s="0" t="n">
        <v>76035</v>
      </c>
      <c r="AH32" s="0" t="n">
        <v>255811</v>
      </c>
      <c r="AI32" s="0" t="n">
        <v>4614</v>
      </c>
      <c r="AJ32" s="0" t="n">
        <v>561318</v>
      </c>
      <c r="AK32" s="1" t="n">
        <v>203274</v>
      </c>
      <c r="AL32" s="1" t="n">
        <v>1167</v>
      </c>
      <c r="AM32" s="1" t="n">
        <v>11377</v>
      </c>
      <c r="AN32" s="1" t="n">
        <v>4955</v>
      </c>
      <c r="AO32" s="1" t="n">
        <v>0</v>
      </c>
      <c r="AP32" s="1" t="n">
        <v>2899</v>
      </c>
      <c r="AQ32" s="1" t="n">
        <v>0</v>
      </c>
      <c r="AR32" s="1" t="n">
        <v>0</v>
      </c>
      <c r="AS32" s="1" t="n">
        <v>0</v>
      </c>
      <c r="AT32" s="1" t="n">
        <v>0</v>
      </c>
      <c r="AU32" s="1" t="n">
        <v>0</v>
      </c>
      <c r="AV32" s="1" t="n">
        <v>223672</v>
      </c>
      <c r="AW32" s="1" t="n">
        <v>0</v>
      </c>
      <c r="AX32" s="1" t="n">
        <v>223672</v>
      </c>
      <c r="AY32" s="0" t="n">
        <v>5840</v>
      </c>
      <c r="AZ32" s="0" t="n">
        <v>1445</v>
      </c>
      <c r="BA32" s="0" t="n">
        <v>0</v>
      </c>
      <c r="BB32" s="0" t="n">
        <v>76</v>
      </c>
      <c r="BC32" s="0" t="n">
        <v>7361</v>
      </c>
      <c r="BD32" s="0" t="n">
        <v>137395</v>
      </c>
      <c r="BE32" s="0" t="n">
        <v>72570</v>
      </c>
      <c r="BF32" s="0" t="n">
        <v>149249</v>
      </c>
      <c r="BG32" s="0" t="n">
        <v>42645</v>
      </c>
      <c r="BH32" s="0" t="n">
        <v>313</v>
      </c>
      <c r="BI32" s="0" t="n">
        <v>37916</v>
      </c>
      <c r="BJ32" s="0" t="n">
        <v>120817</v>
      </c>
      <c r="BK32" s="0" t="n">
        <v>23</v>
      </c>
      <c r="BL32" s="0" t="n">
        <v>191</v>
      </c>
      <c r="BM32" s="0" t="n">
        <v>199</v>
      </c>
      <c r="BN32" s="0" t="n">
        <v>561318</v>
      </c>
      <c r="BO32" s="0" t="n">
        <v>82185</v>
      </c>
      <c r="BP32" s="0" t="n">
        <v>290</v>
      </c>
      <c r="BQ32" s="0" t="n">
        <v>4403</v>
      </c>
      <c r="BR32" s="0" t="n">
        <v>1753</v>
      </c>
      <c r="BS32" s="0" t="n">
        <v>0</v>
      </c>
      <c r="BT32" s="0" t="n">
        <v>763</v>
      </c>
      <c r="BU32" s="0" t="n">
        <v>175</v>
      </c>
      <c r="BV32" s="0" t="n">
        <v>0</v>
      </c>
      <c r="BW32" s="0" t="n">
        <v>0</v>
      </c>
      <c r="BX32" s="0" t="n">
        <v>1</v>
      </c>
      <c r="BY32" s="0" t="n">
        <v>0</v>
      </c>
      <c r="BZ32" s="0" t="n">
        <v>89570</v>
      </c>
      <c r="CA32" s="0" t="n">
        <v>20255</v>
      </c>
      <c r="CB32" s="0" t="n">
        <v>45372</v>
      </c>
      <c r="CC32" s="0" t="n">
        <v>904</v>
      </c>
      <c r="CD32" s="0" t="n">
        <v>0</v>
      </c>
      <c r="CE32" s="0" t="n">
        <v>0</v>
      </c>
      <c r="CF32" s="0" t="n">
        <v>156101</v>
      </c>
      <c r="CG32" s="0" t="n">
        <v>18</v>
      </c>
      <c r="CH32" s="0" t="n">
        <v>18</v>
      </c>
      <c r="CI32" s="0" t="n">
        <v>24</v>
      </c>
      <c r="CJ32" s="0" t="n">
        <v>19</v>
      </c>
      <c r="CK32" s="0" t="n">
        <v>12</v>
      </c>
      <c r="CL32" s="0" t="n">
        <v>19</v>
      </c>
      <c r="CM32" s="0" t="n">
        <v>27</v>
      </c>
      <c r="CN32" s="0" t="n">
        <v>16</v>
      </c>
      <c r="CO32" s="0" t="n">
        <v>31</v>
      </c>
      <c r="CP32" s="0" t="n">
        <v>18</v>
      </c>
    </row>
    <row r="33" customFormat="false" ht="13.8" hidden="false" customHeight="false" outlineLevel="0" collapsed="false">
      <c r="A33" s="0" t="s">
        <v>85</v>
      </c>
      <c r="B33" s="0" t="n">
        <v>53079</v>
      </c>
      <c r="C33" s="0" t="n">
        <v>43619</v>
      </c>
      <c r="D33" s="0" t="n">
        <v>5857</v>
      </c>
      <c r="E33" s="0" t="n">
        <v>80589</v>
      </c>
      <c r="F33" s="0" t="n">
        <v>0</v>
      </c>
      <c r="G33" s="0" t="n">
        <v>59740</v>
      </c>
      <c r="H33" s="0" t="n">
        <v>4992</v>
      </c>
      <c r="I33" s="0" t="n">
        <v>0</v>
      </c>
      <c r="J33" s="0" t="n">
        <v>0</v>
      </c>
      <c r="K33" s="0" t="n">
        <v>9491</v>
      </c>
      <c r="L33" s="0" t="n">
        <v>257367</v>
      </c>
      <c r="M33" s="0" t="n">
        <v>27008</v>
      </c>
      <c r="N33" s="0" t="n">
        <v>52923</v>
      </c>
      <c r="O33" s="0" t="n">
        <v>79931</v>
      </c>
      <c r="P33" s="0" t="n">
        <v>17570</v>
      </c>
      <c r="Q33" s="0" t="n">
        <v>18955</v>
      </c>
      <c r="R33" s="0" t="n">
        <v>36525</v>
      </c>
      <c r="S33" s="0" t="n">
        <v>13537</v>
      </c>
      <c r="T33" s="0" t="n">
        <v>7886</v>
      </c>
      <c r="U33" s="0" t="n">
        <v>21423</v>
      </c>
      <c r="V33" s="0" t="n">
        <v>55655</v>
      </c>
      <c r="W33" s="0" t="n">
        <v>63833</v>
      </c>
      <c r="X33" s="0" t="n">
        <v>119488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257367</v>
      </c>
      <c r="AF33" s="0" t="n">
        <v>141343</v>
      </c>
      <c r="AG33" s="0" t="n">
        <v>3234</v>
      </c>
      <c r="AH33" s="0" t="n">
        <v>112276</v>
      </c>
      <c r="AI33" s="0" t="n">
        <v>514</v>
      </c>
      <c r="AJ33" s="0" t="n">
        <v>257367</v>
      </c>
      <c r="AK33" s="1" t="n">
        <v>11276</v>
      </c>
      <c r="AL33" s="1" t="n">
        <v>2584</v>
      </c>
      <c r="AM33" s="1" t="n">
        <v>47532</v>
      </c>
      <c r="AN33" s="1" t="n">
        <v>869</v>
      </c>
      <c r="AO33" s="1" t="n">
        <v>20</v>
      </c>
      <c r="AP33" s="1" t="n">
        <v>0</v>
      </c>
      <c r="AQ33" s="1" t="n">
        <v>220</v>
      </c>
      <c r="AR33" s="1" t="n">
        <v>52</v>
      </c>
      <c r="AS33" s="1" t="n">
        <v>0</v>
      </c>
      <c r="AT33" s="1" t="n">
        <v>0</v>
      </c>
      <c r="AU33" s="1" t="n">
        <v>0</v>
      </c>
      <c r="AV33" s="1" t="n">
        <v>62553</v>
      </c>
      <c r="AW33" s="1" t="n">
        <v>736</v>
      </c>
      <c r="AX33" s="1" t="n">
        <v>63289</v>
      </c>
      <c r="AY33" s="0" t="n">
        <v>3156</v>
      </c>
      <c r="AZ33" s="0" t="n">
        <v>772</v>
      </c>
      <c r="BA33" s="0" t="n">
        <v>287</v>
      </c>
      <c r="BB33" s="0" t="n">
        <v>0</v>
      </c>
      <c r="BC33" s="0" t="n">
        <v>4215</v>
      </c>
      <c r="BD33" s="0" t="n">
        <v>53079</v>
      </c>
      <c r="BE33" s="0" t="n">
        <v>43619</v>
      </c>
      <c r="BF33" s="0" t="n">
        <v>5857</v>
      </c>
      <c r="BG33" s="0" t="n">
        <v>80589</v>
      </c>
      <c r="BH33" s="0" t="n">
        <v>0</v>
      </c>
      <c r="BI33" s="0" t="n">
        <v>59740</v>
      </c>
      <c r="BJ33" s="0" t="n">
        <v>4992</v>
      </c>
      <c r="BK33" s="0" t="n">
        <v>0</v>
      </c>
      <c r="BL33" s="0" t="n">
        <v>0</v>
      </c>
      <c r="BM33" s="0" t="n">
        <v>9491</v>
      </c>
      <c r="BN33" s="0" t="n">
        <v>257367</v>
      </c>
      <c r="BO33" s="0" t="n">
        <v>1319</v>
      </c>
      <c r="BP33" s="0" t="n">
        <v>342</v>
      </c>
      <c r="BQ33" s="0" t="n">
        <v>1659</v>
      </c>
      <c r="BR33" s="0" t="n">
        <v>332</v>
      </c>
      <c r="BS33" s="0" t="n">
        <v>2</v>
      </c>
      <c r="BT33" s="0" t="n">
        <v>0</v>
      </c>
      <c r="BU33" s="0" t="n">
        <v>45</v>
      </c>
      <c r="BV33" s="0" t="n">
        <v>6</v>
      </c>
      <c r="BW33" s="0" t="n">
        <v>0</v>
      </c>
      <c r="BX33" s="0" t="n">
        <v>0</v>
      </c>
      <c r="BY33" s="0" t="n">
        <v>0</v>
      </c>
      <c r="BZ33" s="0" t="n">
        <v>3705</v>
      </c>
      <c r="CA33" s="0" t="n">
        <v>96</v>
      </c>
      <c r="CB33" s="0" t="n">
        <v>9138</v>
      </c>
      <c r="CC33" s="0" t="n">
        <v>3</v>
      </c>
      <c r="CD33" s="0" t="n">
        <v>0</v>
      </c>
      <c r="CE33" s="0" t="n">
        <v>3</v>
      </c>
      <c r="CF33" s="0" t="n">
        <v>12945</v>
      </c>
      <c r="CG33" s="0" t="n">
        <v>19</v>
      </c>
      <c r="CH33" s="0" t="n">
        <v>18</v>
      </c>
      <c r="CI33" s="0" t="n">
        <v>33</v>
      </c>
      <c r="CJ33" s="0" t="n">
        <v>33</v>
      </c>
      <c r="CK33" s="0" t="n">
        <v>0</v>
      </c>
      <c r="CL33" s="0" t="n">
        <v>18</v>
      </c>
      <c r="CM33" s="0" t="n">
        <v>30</v>
      </c>
      <c r="CN33" s="0" t="n">
        <v>0</v>
      </c>
      <c r="CO33" s="0" t="n">
        <v>0</v>
      </c>
      <c r="CP33" s="0" t="n">
        <v>72</v>
      </c>
    </row>
    <row r="34" customFormat="false" ht="13.8" hidden="false" customHeight="false" outlineLevel="0" collapsed="false">
      <c r="A34" s="0" t="s">
        <v>86</v>
      </c>
      <c r="B34" s="0" t="n">
        <v>10207</v>
      </c>
      <c r="C34" s="0" t="n">
        <v>10917</v>
      </c>
      <c r="D34" s="0" t="n">
        <v>12802</v>
      </c>
      <c r="E34" s="0" t="n">
        <v>11156</v>
      </c>
      <c r="F34" s="0" t="n">
        <v>6</v>
      </c>
      <c r="G34" s="0" t="n">
        <v>86</v>
      </c>
      <c r="H34" s="0" t="n">
        <v>1733</v>
      </c>
      <c r="I34" s="0" t="n">
        <v>2</v>
      </c>
      <c r="J34" s="0" t="n">
        <v>0</v>
      </c>
      <c r="K34" s="0" t="n">
        <v>0</v>
      </c>
      <c r="L34" s="0" t="n">
        <v>46909</v>
      </c>
      <c r="M34" s="0" t="n">
        <v>9344</v>
      </c>
      <c r="N34" s="0" t="n">
        <v>5467</v>
      </c>
      <c r="O34" s="0" t="n">
        <v>14811</v>
      </c>
      <c r="P34" s="0" t="n">
        <v>5314</v>
      </c>
      <c r="Q34" s="0" t="n">
        <v>2111</v>
      </c>
      <c r="R34" s="0" t="n">
        <v>7425</v>
      </c>
      <c r="S34" s="0" t="n">
        <v>10722</v>
      </c>
      <c r="T34" s="0" t="n">
        <v>4877</v>
      </c>
      <c r="U34" s="0" t="n">
        <v>15599</v>
      </c>
      <c r="V34" s="0" t="n">
        <v>6282</v>
      </c>
      <c r="W34" s="0" t="n">
        <v>2319</v>
      </c>
      <c r="X34" s="0" t="n">
        <v>8601</v>
      </c>
      <c r="Y34" s="0" t="n">
        <v>99</v>
      </c>
      <c r="Z34" s="0" t="n">
        <v>22</v>
      </c>
      <c r="AA34" s="0" t="n">
        <v>121</v>
      </c>
      <c r="AB34" s="0" t="n">
        <v>265</v>
      </c>
      <c r="AC34" s="0" t="n">
        <v>87</v>
      </c>
      <c r="AD34" s="0" t="n">
        <v>352</v>
      </c>
      <c r="AE34" s="0" t="n">
        <v>46909</v>
      </c>
      <c r="AF34" s="0" t="n">
        <v>38986</v>
      </c>
      <c r="AG34" s="0" t="n">
        <v>1214</v>
      </c>
      <c r="AH34" s="0" t="n">
        <v>5628</v>
      </c>
      <c r="AI34" s="0" t="n">
        <v>1081</v>
      </c>
      <c r="AJ34" s="0" t="n">
        <v>46909</v>
      </c>
      <c r="AK34" s="1" t="n">
        <v>10648</v>
      </c>
      <c r="AL34" s="1" t="n">
        <v>4</v>
      </c>
      <c r="AM34" s="1" t="n">
        <v>0</v>
      </c>
      <c r="AN34" s="1" t="n">
        <v>0</v>
      </c>
      <c r="AO34" s="1" t="n">
        <v>0</v>
      </c>
      <c r="AP34" s="1" t="n">
        <v>1</v>
      </c>
      <c r="AQ34" s="1" t="n">
        <v>37</v>
      </c>
      <c r="AR34" s="1" t="n">
        <v>33</v>
      </c>
      <c r="AS34" s="1" t="n">
        <v>0</v>
      </c>
      <c r="AT34" s="1" t="n">
        <v>0</v>
      </c>
      <c r="AU34" s="1" t="n">
        <v>0</v>
      </c>
      <c r="AV34" s="1" t="n">
        <v>10723</v>
      </c>
      <c r="AW34" s="1" t="n">
        <v>398</v>
      </c>
      <c r="AX34" s="1" t="n">
        <v>11121</v>
      </c>
      <c r="AY34" s="0" t="n">
        <v>308</v>
      </c>
      <c r="AZ34" s="0" t="n">
        <v>81</v>
      </c>
      <c r="BA34" s="0" t="n">
        <v>81</v>
      </c>
      <c r="BB34" s="0" t="n">
        <v>21</v>
      </c>
      <c r="BC34" s="0" t="n">
        <v>491</v>
      </c>
      <c r="BD34" s="0" t="n">
        <v>10207</v>
      </c>
      <c r="BE34" s="0" t="n">
        <v>10917</v>
      </c>
      <c r="BF34" s="0" t="n">
        <v>12802</v>
      </c>
      <c r="BG34" s="0" t="n">
        <v>11156</v>
      </c>
      <c r="BH34" s="0" t="n">
        <v>6</v>
      </c>
      <c r="BI34" s="0" t="n">
        <v>86</v>
      </c>
      <c r="BJ34" s="0" t="n">
        <v>1733</v>
      </c>
      <c r="BK34" s="0" t="n">
        <v>2</v>
      </c>
      <c r="BL34" s="0" t="n">
        <v>0</v>
      </c>
      <c r="BM34" s="0" t="n">
        <v>0</v>
      </c>
      <c r="BN34" s="0" t="n">
        <v>46909</v>
      </c>
      <c r="BO34" s="0" t="n">
        <v>415</v>
      </c>
      <c r="BP34" s="0" t="n">
        <v>1</v>
      </c>
      <c r="BQ34" s="0" t="n">
        <v>0</v>
      </c>
      <c r="BR34" s="0" t="n">
        <v>0</v>
      </c>
      <c r="BS34" s="0" t="n">
        <v>0</v>
      </c>
      <c r="BT34" s="0" t="n">
        <v>2</v>
      </c>
      <c r="BU34" s="0" t="n">
        <v>4</v>
      </c>
      <c r="BV34" s="0" t="n">
        <v>0</v>
      </c>
      <c r="BW34" s="0" t="n">
        <v>0</v>
      </c>
      <c r="BX34" s="0" t="n">
        <v>0</v>
      </c>
      <c r="BY34" s="0" t="n">
        <v>0</v>
      </c>
      <c r="BZ34" s="0" t="n">
        <v>422</v>
      </c>
      <c r="CA34" s="0" t="n">
        <v>4</v>
      </c>
      <c r="CB34" s="0" t="n">
        <v>110</v>
      </c>
      <c r="CC34" s="0" t="n">
        <v>17</v>
      </c>
      <c r="CD34" s="0" t="n">
        <v>10</v>
      </c>
      <c r="CE34" s="0" t="n">
        <v>0</v>
      </c>
      <c r="CF34" s="0" t="n">
        <v>563</v>
      </c>
      <c r="CG34" s="0" t="n">
        <v>10</v>
      </c>
      <c r="CH34" s="0" t="n">
        <v>11</v>
      </c>
      <c r="CI34" s="0" t="n">
        <v>21</v>
      </c>
      <c r="CJ34" s="0" t="n">
        <v>16</v>
      </c>
      <c r="CK34" s="0" t="n">
        <v>13</v>
      </c>
      <c r="CL34" s="0" t="n">
        <v>13</v>
      </c>
      <c r="CM34" s="0" t="n">
        <v>20</v>
      </c>
      <c r="CN34" s="0" t="n">
        <v>2</v>
      </c>
      <c r="CO34" s="0" t="n">
        <v>0</v>
      </c>
      <c r="CP34" s="0" t="n">
        <v>0</v>
      </c>
    </row>
    <row r="35" customFormat="false" ht="13.8" hidden="false" customHeight="false" outlineLevel="0" collapsed="false">
      <c r="A35" s="0" t="s">
        <v>87</v>
      </c>
      <c r="B35" s="0" t="n">
        <v>631217</v>
      </c>
      <c r="C35" s="0" t="n">
        <v>122086</v>
      </c>
      <c r="D35" s="0" t="n">
        <v>99796</v>
      </c>
      <c r="E35" s="0" t="n">
        <v>28640</v>
      </c>
      <c r="F35" s="0" t="n">
        <v>229433</v>
      </c>
      <c r="G35" s="0" t="n">
        <v>25587</v>
      </c>
      <c r="H35" s="0" t="n">
        <v>102557</v>
      </c>
      <c r="I35" s="0" t="n">
        <v>24470</v>
      </c>
      <c r="J35" s="0" t="n">
        <v>51324</v>
      </c>
      <c r="K35" s="0" t="n">
        <v>228</v>
      </c>
      <c r="L35" s="0" t="n">
        <v>1315338</v>
      </c>
      <c r="M35" s="0" t="n">
        <v>288846</v>
      </c>
      <c r="N35" s="0" t="n">
        <v>287513</v>
      </c>
      <c r="O35" s="0" t="n">
        <v>576439</v>
      </c>
      <c r="P35" s="0" t="n">
        <v>112506</v>
      </c>
      <c r="Q35" s="0" t="n">
        <v>66142</v>
      </c>
      <c r="R35" s="0" t="n">
        <v>178648</v>
      </c>
      <c r="S35" s="0" t="n">
        <v>4967</v>
      </c>
      <c r="T35" s="0" t="n">
        <v>3391</v>
      </c>
      <c r="U35" s="0" t="n">
        <v>8359</v>
      </c>
      <c r="V35" s="0" t="n">
        <v>323309</v>
      </c>
      <c r="W35" s="0" t="n">
        <v>221860</v>
      </c>
      <c r="X35" s="0" t="n">
        <v>545212</v>
      </c>
      <c r="Y35" s="0" t="n">
        <v>1556</v>
      </c>
      <c r="Z35" s="0" t="n">
        <v>1148</v>
      </c>
      <c r="AA35" s="0" t="n">
        <v>2704</v>
      </c>
      <c r="AB35" s="0" t="n">
        <v>1863</v>
      </c>
      <c r="AC35" s="0" t="n">
        <v>2112</v>
      </c>
      <c r="AD35" s="0" t="n">
        <v>3976</v>
      </c>
      <c r="AE35" s="0" t="n">
        <v>1315338</v>
      </c>
      <c r="AF35" s="0" t="n">
        <v>588074</v>
      </c>
      <c r="AG35" s="0" t="n">
        <v>77729</v>
      </c>
      <c r="AH35" s="0" t="n">
        <v>580237</v>
      </c>
      <c r="AI35" s="0" t="n">
        <v>69298</v>
      </c>
      <c r="AJ35" s="0" t="n">
        <v>1315338</v>
      </c>
      <c r="AK35" s="1" t="n">
        <v>158234</v>
      </c>
      <c r="AL35" s="1" t="n">
        <v>754</v>
      </c>
      <c r="AM35" s="1" t="n">
        <v>543</v>
      </c>
      <c r="AN35" s="1" t="n">
        <v>57</v>
      </c>
      <c r="AO35" s="1" t="n">
        <v>0</v>
      </c>
      <c r="AP35" s="1" t="n">
        <v>63</v>
      </c>
      <c r="AQ35" s="1" t="n">
        <v>3562</v>
      </c>
      <c r="AR35" s="1" t="n">
        <v>346</v>
      </c>
      <c r="AS35" s="1" t="n">
        <v>0</v>
      </c>
      <c r="AT35" s="1" t="n">
        <v>34</v>
      </c>
      <c r="AU35" s="1" t="n">
        <v>0</v>
      </c>
      <c r="AV35" s="1" t="n">
        <v>163593</v>
      </c>
      <c r="AW35" s="1" t="n">
        <v>15190</v>
      </c>
      <c r="AX35" s="1" t="n">
        <v>178783</v>
      </c>
      <c r="AY35" s="0" t="n">
        <v>9018</v>
      </c>
      <c r="AZ35" s="0" t="n">
        <v>1334</v>
      </c>
      <c r="BA35" s="0" t="n">
        <v>6873</v>
      </c>
      <c r="BB35" s="0" t="n">
        <v>412</v>
      </c>
      <c r="BC35" s="0" t="n">
        <v>17637</v>
      </c>
      <c r="BD35" s="0" t="n">
        <v>631217</v>
      </c>
      <c r="BE35" s="0" t="n">
        <v>122086</v>
      </c>
      <c r="BF35" s="0" t="n">
        <v>99796</v>
      </c>
      <c r="BG35" s="0" t="n">
        <v>28640</v>
      </c>
      <c r="BH35" s="0" t="n">
        <v>229433</v>
      </c>
      <c r="BI35" s="0" t="n">
        <v>25587</v>
      </c>
      <c r="BJ35" s="0" t="n">
        <v>102557</v>
      </c>
      <c r="BK35" s="0" t="n">
        <v>24470</v>
      </c>
      <c r="BL35" s="0" t="n">
        <v>51324</v>
      </c>
      <c r="BM35" s="0" t="n">
        <v>228</v>
      </c>
      <c r="BN35" s="0" t="n">
        <v>1315338</v>
      </c>
      <c r="BO35" s="0" t="n">
        <v>18388</v>
      </c>
      <c r="BP35" s="0" t="n">
        <v>127</v>
      </c>
      <c r="BQ35" s="0" t="n">
        <v>104</v>
      </c>
      <c r="BR35" s="0" t="n">
        <v>2</v>
      </c>
      <c r="BS35" s="0" t="n">
        <v>0</v>
      </c>
      <c r="BT35" s="0" t="n">
        <v>14</v>
      </c>
      <c r="BU35" s="0" t="n">
        <v>627</v>
      </c>
      <c r="BV35" s="0" t="n">
        <v>31</v>
      </c>
      <c r="BW35" s="0" t="n">
        <v>0</v>
      </c>
      <c r="BX35" s="0" t="n">
        <v>0</v>
      </c>
      <c r="BY35" s="0" t="n">
        <v>0</v>
      </c>
      <c r="BZ35" s="0" t="n">
        <v>19293</v>
      </c>
      <c r="CA35" s="0" t="n">
        <v>1172</v>
      </c>
      <c r="CB35" s="0" t="n">
        <v>13569</v>
      </c>
      <c r="CC35" s="0" t="n">
        <v>109</v>
      </c>
      <c r="CD35" s="0" t="n">
        <v>792</v>
      </c>
      <c r="CE35" s="0" t="n">
        <v>128</v>
      </c>
      <c r="CF35" s="0" t="n">
        <v>35063</v>
      </c>
      <c r="CG35" s="0" t="n">
        <v>29</v>
      </c>
      <c r="CH35" s="0" t="n">
        <v>33</v>
      </c>
      <c r="CI35" s="0" t="n">
        <v>36</v>
      </c>
      <c r="CJ35" s="0" t="n">
        <v>33</v>
      </c>
      <c r="CK35" s="0" t="n">
        <v>26</v>
      </c>
      <c r="CL35" s="0" t="n">
        <v>39</v>
      </c>
      <c r="CM35" s="0" t="n">
        <v>65</v>
      </c>
      <c r="CN35" s="0" t="n">
        <v>26</v>
      </c>
      <c r="CO35" s="0" t="n">
        <v>54</v>
      </c>
      <c r="CP35" s="0" t="n">
        <v>25</v>
      </c>
    </row>
    <row r="36" customFormat="false" ht="13.8" hidden="false" customHeight="false" outlineLevel="0" collapsed="false">
      <c r="A36" s="0" t="s">
        <v>88</v>
      </c>
      <c r="B36" s="0" t="n">
        <v>38389</v>
      </c>
      <c r="C36" s="0" t="n">
        <v>20974</v>
      </c>
      <c r="D36" s="0" t="n">
        <v>16704</v>
      </c>
      <c r="E36" s="0" t="n">
        <v>3397</v>
      </c>
      <c r="F36" s="0" t="n">
        <v>10535</v>
      </c>
      <c r="G36" s="0" t="n">
        <v>5787</v>
      </c>
      <c r="H36" s="0" t="n">
        <v>22178</v>
      </c>
      <c r="I36" s="0" t="n">
        <v>1404</v>
      </c>
      <c r="J36" s="0" t="n">
        <v>1405</v>
      </c>
      <c r="K36" s="0" t="n">
        <v>126</v>
      </c>
      <c r="L36" s="0" t="n">
        <v>120899</v>
      </c>
      <c r="M36" s="0" t="n">
        <v>34699</v>
      </c>
      <c r="N36" s="0" t="n">
        <v>47743</v>
      </c>
      <c r="O36" s="0" t="n">
        <v>82442</v>
      </c>
      <c r="P36" s="0" t="n">
        <v>8773</v>
      </c>
      <c r="Q36" s="0" t="n">
        <v>6125</v>
      </c>
      <c r="R36" s="0" t="n">
        <v>14898</v>
      </c>
      <c r="S36" s="0" t="n">
        <v>1570</v>
      </c>
      <c r="T36" s="0" t="n">
        <v>1596</v>
      </c>
      <c r="U36" s="0" t="n">
        <v>3166</v>
      </c>
      <c r="V36" s="0" t="n">
        <v>10595</v>
      </c>
      <c r="W36" s="0" t="n">
        <v>9499</v>
      </c>
      <c r="X36" s="0" t="n">
        <v>20094</v>
      </c>
      <c r="Y36" s="0" t="n">
        <v>45</v>
      </c>
      <c r="Z36" s="0" t="n">
        <v>57</v>
      </c>
      <c r="AA36" s="0" t="n">
        <v>102</v>
      </c>
      <c r="AB36" s="0" t="n">
        <v>73</v>
      </c>
      <c r="AC36" s="0" t="n">
        <v>124</v>
      </c>
      <c r="AD36" s="0" t="n">
        <v>197</v>
      </c>
      <c r="AE36" s="0" t="n">
        <v>120899</v>
      </c>
      <c r="AF36" s="0" t="n">
        <v>58724</v>
      </c>
      <c r="AG36" s="0" t="n">
        <v>4913</v>
      </c>
      <c r="AH36" s="0" t="n">
        <v>54667</v>
      </c>
      <c r="AI36" s="0" t="n">
        <v>2595</v>
      </c>
      <c r="AJ36" s="0" t="n">
        <v>120899</v>
      </c>
      <c r="AK36" s="1" t="n">
        <v>33462</v>
      </c>
      <c r="AL36" s="1" t="n">
        <v>56</v>
      </c>
      <c r="AM36" s="1" t="n">
        <v>35</v>
      </c>
      <c r="AN36" s="1" t="n">
        <v>0</v>
      </c>
      <c r="AO36" s="1" t="n">
        <v>0</v>
      </c>
      <c r="AP36" s="1" t="n">
        <v>5</v>
      </c>
      <c r="AQ36" s="1" t="n">
        <v>421</v>
      </c>
      <c r="AR36" s="1" t="n">
        <v>15</v>
      </c>
      <c r="AS36" s="1" t="n">
        <v>0</v>
      </c>
      <c r="AT36" s="1" t="n">
        <v>0</v>
      </c>
      <c r="AU36" s="1" t="n">
        <v>0</v>
      </c>
      <c r="AV36" s="1" t="n">
        <v>33994</v>
      </c>
      <c r="AW36" s="1" t="n">
        <v>1438</v>
      </c>
      <c r="AX36" s="1" t="n">
        <v>35432</v>
      </c>
      <c r="AY36" s="0" t="n">
        <v>842</v>
      </c>
      <c r="AZ36" s="0" t="n">
        <v>109</v>
      </c>
      <c r="BA36" s="0" t="n">
        <v>320</v>
      </c>
      <c r="BB36" s="0" t="n">
        <v>22</v>
      </c>
      <c r="BC36" s="0" t="n">
        <v>1293</v>
      </c>
      <c r="BD36" s="0" t="n">
        <v>38389</v>
      </c>
      <c r="BE36" s="0" t="n">
        <v>20974</v>
      </c>
      <c r="BF36" s="0" t="n">
        <v>16704</v>
      </c>
      <c r="BG36" s="0" t="n">
        <v>3397</v>
      </c>
      <c r="BH36" s="0" t="n">
        <v>10535</v>
      </c>
      <c r="BI36" s="0" t="n">
        <v>5787</v>
      </c>
      <c r="BJ36" s="0" t="n">
        <v>22178</v>
      </c>
      <c r="BK36" s="0" t="n">
        <v>1404</v>
      </c>
      <c r="BL36" s="0" t="n">
        <v>1405</v>
      </c>
      <c r="BM36" s="0" t="n">
        <v>126</v>
      </c>
      <c r="BN36" s="0" t="n">
        <v>120899</v>
      </c>
      <c r="BO36" s="0" t="n">
        <v>965</v>
      </c>
      <c r="BP36" s="0" t="n">
        <v>2</v>
      </c>
      <c r="BQ36" s="0" t="n">
        <v>0</v>
      </c>
      <c r="BR36" s="0" t="n">
        <v>0</v>
      </c>
      <c r="BS36" s="0" t="n">
        <v>0</v>
      </c>
      <c r="BT36" s="0" t="n">
        <v>0</v>
      </c>
      <c r="BU36" s="0" t="n">
        <v>46</v>
      </c>
      <c r="BV36" s="0" t="n">
        <v>0</v>
      </c>
      <c r="BW36" s="0" t="n">
        <v>0</v>
      </c>
      <c r="BX36" s="0" t="n">
        <v>0</v>
      </c>
      <c r="BY36" s="0" t="n">
        <v>0</v>
      </c>
      <c r="BZ36" s="0" t="n">
        <v>1013</v>
      </c>
      <c r="CA36" s="0" t="n">
        <v>59</v>
      </c>
      <c r="CB36" s="0" t="n">
        <v>922</v>
      </c>
      <c r="CC36" s="0" t="n">
        <v>5</v>
      </c>
      <c r="CD36" s="0" t="n">
        <v>14</v>
      </c>
      <c r="CE36" s="0" t="n">
        <v>0</v>
      </c>
      <c r="CF36" s="0" t="n">
        <v>2013</v>
      </c>
      <c r="CG36" s="0" t="n">
        <v>15</v>
      </c>
      <c r="CH36" s="0" t="n">
        <v>18</v>
      </c>
      <c r="CI36" s="0" t="n">
        <v>30</v>
      </c>
      <c r="CJ36" s="0" t="n">
        <v>23</v>
      </c>
      <c r="CK36" s="0" t="n">
        <v>13</v>
      </c>
      <c r="CL36" s="0" t="n">
        <v>16</v>
      </c>
      <c r="CM36" s="0" t="n">
        <v>23</v>
      </c>
      <c r="CN36" s="0" t="n">
        <v>11</v>
      </c>
      <c r="CO36" s="0" t="n">
        <v>21</v>
      </c>
      <c r="CP36" s="0" t="n">
        <v>19</v>
      </c>
    </row>
    <row r="37" customFormat="false" ht="13.8" hidden="false" customHeight="false" outlineLevel="0" collapsed="false">
      <c r="A37" s="0" t="s">
        <v>89</v>
      </c>
      <c r="B37" s="0" t="n">
        <v>346678</v>
      </c>
      <c r="C37" s="0" t="n">
        <v>18753</v>
      </c>
      <c r="D37" s="0" t="n">
        <v>20041</v>
      </c>
      <c r="E37" s="0" t="n">
        <v>7166</v>
      </c>
      <c r="F37" s="0" t="n">
        <v>28230</v>
      </c>
      <c r="G37" s="0" t="n">
        <v>31035</v>
      </c>
      <c r="H37" s="0" t="n">
        <v>163510</v>
      </c>
      <c r="I37" s="0" t="n">
        <v>0</v>
      </c>
      <c r="J37" s="0" t="n">
        <v>9</v>
      </c>
      <c r="K37" s="0" t="n">
        <v>162</v>
      </c>
      <c r="L37" s="0" t="n">
        <v>615584</v>
      </c>
      <c r="M37" s="0" t="n">
        <v>198793</v>
      </c>
      <c r="N37" s="0" t="n">
        <v>186465</v>
      </c>
      <c r="O37" s="0" t="n">
        <v>385258</v>
      </c>
      <c r="P37" s="0" t="n">
        <v>76903</v>
      </c>
      <c r="Q37" s="0" t="n">
        <v>43721</v>
      </c>
      <c r="R37" s="0" t="n">
        <v>120624</v>
      </c>
      <c r="S37" s="0" t="n">
        <v>16880</v>
      </c>
      <c r="T37" s="0" t="n">
        <v>9957</v>
      </c>
      <c r="U37" s="0" t="n">
        <v>26837</v>
      </c>
      <c r="V37" s="0" t="n">
        <v>53438</v>
      </c>
      <c r="W37" s="0" t="n">
        <v>26639</v>
      </c>
      <c r="X37" s="0" t="n">
        <v>80077</v>
      </c>
      <c r="Y37" s="0" t="n">
        <v>437</v>
      </c>
      <c r="Z37" s="0" t="n">
        <v>321</v>
      </c>
      <c r="AA37" s="0" t="n">
        <v>758</v>
      </c>
      <c r="AB37" s="0" t="n">
        <v>1040</v>
      </c>
      <c r="AC37" s="0" t="n">
        <v>964</v>
      </c>
      <c r="AD37" s="0" t="n">
        <v>2004</v>
      </c>
      <c r="AE37" s="0" t="n">
        <v>615558</v>
      </c>
      <c r="AF37" s="0" t="n">
        <v>472957</v>
      </c>
      <c r="AG37" s="0" t="n">
        <v>1527</v>
      </c>
      <c r="AH37" s="0" t="n">
        <v>112924</v>
      </c>
      <c r="AI37" s="0" t="n">
        <v>28176</v>
      </c>
      <c r="AJ37" s="0" t="n">
        <v>615584</v>
      </c>
      <c r="AY37" s="0" t="n">
        <v>6103</v>
      </c>
      <c r="AZ37" s="0" t="n">
        <v>1399</v>
      </c>
      <c r="BA37" s="0" t="n">
        <v>3234</v>
      </c>
      <c r="BB37" s="0" t="n">
        <v>0</v>
      </c>
      <c r="BC37" s="0" t="n">
        <v>10736</v>
      </c>
      <c r="BD37" s="0" t="n">
        <v>346678</v>
      </c>
      <c r="BE37" s="0" t="n">
        <v>18753</v>
      </c>
      <c r="BF37" s="0" t="n">
        <v>20041</v>
      </c>
      <c r="BG37" s="0" t="n">
        <v>7166</v>
      </c>
      <c r="BH37" s="0" t="n">
        <v>28230</v>
      </c>
      <c r="BI37" s="0" t="n">
        <v>31035</v>
      </c>
      <c r="BJ37" s="0" t="n">
        <v>163510</v>
      </c>
      <c r="BK37" s="0" t="n">
        <v>0</v>
      </c>
      <c r="BL37" s="0" t="n">
        <v>9</v>
      </c>
      <c r="BM37" s="0" t="n">
        <v>162</v>
      </c>
      <c r="BN37" s="0" t="n">
        <v>615584</v>
      </c>
      <c r="BO37" s="0" t="n">
        <v>18600</v>
      </c>
      <c r="BP37" s="0" t="n">
        <v>51</v>
      </c>
      <c r="BQ37" s="0" t="n">
        <v>93</v>
      </c>
      <c r="BR37" s="0" t="n">
        <v>29</v>
      </c>
      <c r="BS37" s="0" t="n">
        <v>1</v>
      </c>
      <c r="BT37" s="0" t="n">
        <v>0</v>
      </c>
      <c r="BU37" s="0" t="n">
        <v>74</v>
      </c>
      <c r="BV37" s="0" t="n">
        <v>24</v>
      </c>
      <c r="BW37" s="0" t="n">
        <v>0</v>
      </c>
      <c r="BX37" s="0" t="n">
        <v>7</v>
      </c>
      <c r="BY37" s="0" t="n">
        <v>0</v>
      </c>
      <c r="BZ37" s="0" t="n">
        <v>18879</v>
      </c>
      <c r="CA37" s="0" t="n">
        <v>36</v>
      </c>
      <c r="CB37" s="0" t="n">
        <v>1920</v>
      </c>
      <c r="CC37" s="0" t="n">
        <v>221</v>
      </c>
      <c r="CD37" s="0" t="n">
        <v>222</v>
      </c>
      <c r="CE37" s="0" t="n">
        <v>97</v>
      </c>
      <c r="CF37" s="0" t="n">
        <v>21375</v>
      </c>
      <c r="CG37" s="0" t="n">
        <v>18</v>
      </c>
      <c r="CH37" s="0" t="n">
        <v>14</v>
      </c>
      <c r="CI37" s="0" t="n">
        <v>27</v>
      </c>
      <c r="CJ37" s="0" t="n">
        <v>21</v>
      </c>
      <c r="CK37" s="0" t="n">
        <v>29</v>
      </c>
      <c r="CL37" s="0" t="n">
        <v>33</v>
      </c>
      <c r="CM37" s="0" t="n">
        <v>46</v>
      </c>
      <c r="CN37" s="0" t="n">
        <v>0</v>
      </c>
      <c r="CO37" s="0" t="n">
        <v>13</v>
      </c>
      <c r="CP37" s="0" t="n">
        <v>27</v>
      </c>
    </row>
    <row r="38" customFormat="false" ht="13.8" hidden="false" customHeight="false" outlineLevel="0" collapsed="false">
      <c r="A38" s="0" t="s">
        <v>11</v>
      </c>
      <c r="B38" s="0" t="n">
        <v>2678217</v>
      </c>
      <c r="C38" s="0" t="n">
        <v>2233341</v>
      </c>
      <c r="D38" s="0" t="n">
        <v>1336346</v>
      </c>
      <c r="E38" s="0" t="n">
        <v>931979</v>
      </c>
      <c r="F38" s="0" t="n">
        <v>515812</v>
      </c>
      <c r="G38" s="0" t="n">
        <v>445131</v>
      </c>
      <c r="H38" s="0" t="n">
        <v>675724</v>
      </c>
      <c r="I38" s="0" t="n">
        <v>206076</v>
      </c>
      <c r="J38" s="0" t="n">
        <v>280137</v>
      </c>
      <c r="K38" s="0" t="n">
        <v>114132</v>
      </c>
      <c r="L38" s="0" t="n">
        <v>9416895</v>
      </c>
      <c r="M38" s="0" t="n">
        <v>1747581</v>
      </c>
      <c r="N38" s="0" t="n">
        <v>2223948</v>
      </c>
      <c r="O38" s="0" t="n">
        <v>3971643</v>
      </c>
      <c r="P38" s="0" t="n">
        <v>670116</v>
      </c>
      <c r="Q38" s="0" t="n">
        <v>488641</v>
      </c>
      <c r="R38" s="0" t="n">
        <v>1158757</v>
      </c>
      <c r="S38" s="0" t="n">
        <v>451206</v>
      </c>
      <c r="T38" s="0" t="n">
        <v>309913</v>
      </c>
      <c r="U38" s="0" t="n">
        <v>761135</v>
      </c>
      <c r="V38" s="0" t="n">
        <v>1786565</v>
      </c>
      <c r="W38" s="0" t="n">
        <v>1653058</v>
      </c>
      <c r="X38" s="0" t="n">
        <v>3439737</v>
      </c>
      <c r="Y38" s="0" t="n">
        <v>41041</v>
      </c>
      <c r="Z38" s="0" t="n">
        <v>19798</v>
      </c>
      <c r="AA38" s="0" t="n">
        <v>60839</v>
      </c>
      <c r="AB38" s="0" t="n">
        <v>11136</v>
      </c>
      <c r="AC38" s="0" t="n">
        <v>13621</v>
      </c>
      <c r="AD38" s="0" t="n">
        <v>24758</v>
      </c>
      <c r="AE38" s="0" t="n">
        <v>9416869</v>
      </c>
      <c r="AF38" s="0" t="n">
        <v>4945827</v>
      </c>
      <c r="AG38" s="0" t="n">
        <v>815212</v>
      </c>
      <c r="AH38" s="0" t="n">
        <v>3300449</v>
      </c>
      <c r="AI38" s="0" t="n">
        <v>355407</v>
      </c>
      <c r="AJ38" s="0" t="n">
        <v>9416895</v>
      </c>
      <c r="AK38" s="0" t="n">
        <f aca="false">SUM(AK2:AK37)</f>
        <v>1732744</v>
      </c>
      <c r="AL38" s="1" t="n">
        <f aca="false">SUM(AL2:AL37)</f>
        <v>88191</v>
      </c>
      <c r="AM38" s="1" t="n">
        <f aca="false">SUM(AM2:AM37)</f>
        <v>528452</v>
      </c>
      <c r="AN38" s="1" t="n">
        <f aca="false">SUM(AN2:AN37)</f>
        <v>10956</v>
      </c>
      <c r="AO38" s="1" t="n">
        <f aca="false">SUM(AO2:AO37)</f>
        <v>357</v>
      </c>
      <c r="AP38" s="1" t="n">
        <f aca="false">SUM(AP2:AP37)</f>
        <v>5424</v>
      </c>
      <c r="AQ38" s="1" t="n">
        <f aca="false">SUM(AQ2:AQ37)</f>
        <v>13692</v>
      </c>
      <c r="AR38" s="1" t="n">
        <f aca="false">SUM(AR2:AR37)</f>
        <v>3641</v>
      </c>
      <c r="AS38" s="1" t="n">
        <f aca="false">SUM(AS2:AS37)</f>
        <v>825</v>
      </c>
      <c r="AT38" s="1" t="n">
        <f aca="false">SUM(AT2:AT37)</f>
        <v>336</v>
      </c>
      <c r="AU38" s="1" t="n">
        <f aca="false">SUM(AU2:AU37)</f>
        <v>179</v>
      </c>
      <c r="AV38" s="1" t="n">
        <f aca="false">SUM(AV2:AV37)</f>
        <v>2384797</v>
      </c>
      <c r="AW38" s="1" t="n">
        <f aca="false">SUM(AW2:AW37)</f>
        <v>398530</v>
      </c>
      <c r="AX38" s="1" t="n">
        <f aca="false">SUM(AX2:AX37)</f>
        <v>2783327</v>
      </c>
      <c r="AY38" s="0" t="n">
        <v>83012</v>
      </c>
      <c r="AZ38" s="0" t="n">
        <v>19823</v>
      </c>
      <c r="BA38" s="0" t="n">
        <v>35434</v>
      </c>
      <c r="BB38" s="0" t="n">
        <v>1818</v>
      </c>
      <c r="BC38" s="0" t="n">
        <v>140087</v>
      </c>
      <c r="BD38" s="0" t="n">
        <v>2678217</v>
      </c>
      <c r="BE38" s="0" t="n">
        <v>2233341</v>
      </c>
      <c r="BF38" s="0" t="n">
        <v>1336346</v>
      </c>
      <c r="BG38" s="0" t="n">
        <v>931979</v>
      </c>
      <c r="BH38" s="0" t="n">
        <v>515812</v>
      </c>
      <c r="BI38" s="0" t="n">
        <v>445131</v>
      </c>
      <c r="BJ38" s="0" t="n">
        <v>675724</v>
      </c>
      <c r="BK38" s="0" t="n">
        <v>206076</v>
      </c>
      <c r="BL38" s="0" t="n">
        <v>280137</v>
      </c>
      <c r="BM38" s="0" t="n">
        <v>114132</v>
      </c>
      <c r="BN38" s="0" t="n">
        <v>9416895</v>
      </c>
      <c r="BO38" s="0" t="n">
        <v>387824</v>
      </c>
      <c r="BP38" s="0" t="n">
        <v>4538</v>
      </c>
      <c r="BQ38" s="0" t="n">
        <v>54525</v>
      </c>
      <c r="BR38" s="0" t="n">
        <v>2527</v>
      </c>
      <c r="BS38" s="0" t="n">
        <v>51</v>
      </c>
      <c r="BT38" s="0" t="n">
        <v>1123</v>
      </c>
      <c r="BU38" s="0" t="n">
        <v>2486</v>
      </c>
      <c r="BV38" s="0" t="n">
        <v>311</v>
      </c>
      <c r="BW38" s="0" t="n">
        <v>161</v>
      </c>
      <c r="BX38" s="0" t="n">
        <v>15</v>
      </c>
      <c r="BY38" s="0" t="n">
        <v>21</v>
      </c>
      <c r="BZ38" s="0" t="n">
        <v>453582</v>
      </c>
      <c r="CA38" s="0" t="n">
        <v>36461</v>
      </c>
      <c r="CB38" s="0" t="n">
        <v>144623</v>
      </c>
      <c r="CC38" s="0" t="n">
        <v>6075</v>
      </c>
      <c r="CD38" s="0" t="n">
        <v>1572</v>
      </c>
      <c r="CE38" s="0" t="n">
        <v>295</v>
      </c>
      <c r="CF38" s="0" t="n">
        <v>642608</v>
      </c>
      <c r="CG38" s="0" t="n">
        <v>22.55</v>
      </c>
      <c r="CH38" s="0" t="n">
        <v>24.49</v>
      </c>
      <c r="CI38" s="0" t="n">
        <v>28.64</v>
      </c>
      <c r="CJ38" s="0" t="n">
        <v>26.61</v>
      </c>
      <c r="CK38" s="0" t="n">
        <v>24.13</v>
      </c>
      <c r="CL38" s="0" t="n">
        <v>23.89</v>
      </c>
      <c r="CM38" s="0" t="n">
        <v>35.93</v>
      </c>
      <c r="CN38" s="0" t="n">
        <v>23.03</v>
      </c>
      <c r="CO38" s="0" t="n">
        <v>42.49</v>
      </c>
      <c r="CP38" s="0" t="n">
        <v>49.98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2020-06-14T20:12:58Z</dcterms:modified>
  <cp:revision>1</cp:revision>
  <dc:subject/>
  <dc:title/>
</cp:coreProperties>
</file>