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6\"/>
    </mc:Choice>
  </mc:AlternateContent>
  <xr:revisionPtr revIDLastSave="0" documentId="13_ncr:1_{595E6C7C-3D80-4F24-A210-95FF25CE26E5}" xr6:coauthVersionLast="47" xr6:coauthVersionMax="47" xr10:uidLastSave="{00000000-0000-0000-0000-000000000000}"/>
  <bookViews>
    <workbookView xWindow="7080" yWindow="2820" windowWidth="21600" windowHeight="11385" tabRatio="500" xr2:uid="{00000000-000D-0000-FFFF-FFFF00000000}"/>
  </bookViews>
  <sheets>
    <sheet name="Product Backlog" sheetId="1" r:id="rId1"/>
    <sheet name="Sprint 02 Backlog" sheetId="3" r:id="rId2"/>
    <sheet name="Sprint 01 Backlog" sheetId="2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<sst xmlns="http://schemas.openxmlformats.org/spreadsheetml/2006/main" count="466" uniqueCount="197">
  <si>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</si>
  <si>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</si>
  <si>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</si>
  <si>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</si>
  <si>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</si>
  <si>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</si>
  <si>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</si>
  <si>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</si>
  <si>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</si>
  <si>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</si>
  <si>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</si>
  <si>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</si>
  <si>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</si>
  <si>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</si>
  <si>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</si>
  <si>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</si>
  <si>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</si>
  <si>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</si>
  <si>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</si>
  <si>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</si>
  <si>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</si>
  <si>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</si>
  <si>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</si>
  <si>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</si>
  <si>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</si>
  <si>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</si>
  <si>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</si>
  <si>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</si>
  <si>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</si>
  <si>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</si>
  <si>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</si>
  <si>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</si>
  <si>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</si>
  <si>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</si>
  <si>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</si>
  <si>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</si>
  <si>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</si>
  <si>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</si>
  <si>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</si>
  <si>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</si>
  <si>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</si>
  <si>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</si>
  <si>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</si>
  <si>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</si>
  <si>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</si>
  <si>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</si>
  <si>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</si>
  <si>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</si>
  <si>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</si>
  <si>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</si>
  <si>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</si>
  <si>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</si>
  <si>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</si>
  <si>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</si>
  <si>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</si>
  <si>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</si>
  <si>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</si>
  <si>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</si>
  <si>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</si>
  <si>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</si>
  <si>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</si>
  <si>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</si>
  <si>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</si>
  <si>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</si>
  <si>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</si>
  <si>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</si>
  <si>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</si>
  <si>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</si>
  <si>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</si>
  <si>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</si>
  <si>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</si>
  <si>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</si>
  <si>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</si>
  <si>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</si>
  <si>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</si>
  <si>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</si>
  <si>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</si>
  <si>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</si>
  <si>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</si>
  <si>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</si>
  <si>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</si>
  <si>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</si>
  <si>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</si>
  <si>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</si>
  <si>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</si>
  <si>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</si>
  <si>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</si>
  <si>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</si>
  <si>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</si>
  <si>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</si>
  <si>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</si>
  <si>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</si>
  <si>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</si>
  <si>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</si>
  <si>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</si>
  <si>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</si>
  <si>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</si>
  <si>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</si>
  <si>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</si>
  <si>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</si>
  <si>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</si>
  <si>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</si>
  <si>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</si>
  <si>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</si>
  <si>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</si>
  <si>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</si>
  <si>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</si>
  <si>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</si>
  <si>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</si>
  <si>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</si>
  <si>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</si>
  <si>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</si>
  <si>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</si>
  <si>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</si>
  <si>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</si>
  <si>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</si>
  <si>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</si>
  <si>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</si>
  <si>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</si>
  <si>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</si>
  <si>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</si>
  <si>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</si>
  <si>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</si>
  <si>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</si>
  <si>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</si>
  <si>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</si>
  <si>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</si>
  <si>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</si>
  <si>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</si>
  <si>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</si>
  <si>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</si>
  <si>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</si>
  <si>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</si>
  <si>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</si>
  <si>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</si>
  <si>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</si>
  <si>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</si>
  <si>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</si>
  <si>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</si>
  <si>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</si>
  <si>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</si>
  <si>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</si>
  <si>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</si>
  <si>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</si>
  <si>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</si>
  <si>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</si>
  <si>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</si>
  <si>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</si>
  <si>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</si>
  <si>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</si>
  <si>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</si>
  <si>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</si>
  <si>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</si>
  <si>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Jam915</t>
  </si>
  <si>
    <t>ELSA</t>
  </si>
  <si>
    <t>Jesse McNary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</si>
  <si>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</si>
  <si>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</si>
  <si>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</si>
  <si>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</si>
  <si>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</si>
  <si>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</si>
  <si>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</si>
  <si>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</si>
  <si>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</si>
  <si>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</si>
  <si>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</si>
  <si>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</si>
  <si>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</si>
  <si>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</si>
  <si>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</si>
  <si>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</si>
  <si>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</si>
  <si>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</si>
  <si>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</si>
  <si>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</si>
  <si>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</si>
  <si>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</si>
  <si>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</si>
  <si>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</si>
  <si>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</si>
  <si>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</si>
  <si>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</si>
  <si>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Finished in Sprint 1</t>
  </si>
  <si>
    <t>Transfer files over from NIM</t>
  </si>
  <si>
    <t>Renamefiles and begin working on MainWin</t>
  </si>
  <si>
    <t>Get gui with Menubar setup</t>
  </si>
  <si>
    <t>Begin working on actionListeners</t>
  </si>
  <si>
    <t>Finished in Sprint 2</t>
  </si>
  <si>
    <t>Begin constructing the onInsertCustomerClick()</t>
  </si>
  <si>
    <t>Test onInsertCustomerClick() using gui only</t>
  </si>
  <si>
    <t>Begin constructing the onInsertOptionClick()</t>
  </si>
  <si>
    <t>test onInsertOptionClick() using gui only</t>
  </si>
  <si>
    <t>Git add, commit, push</t>
  </si>
  <si>
    <t>Construct onInsertComputerClick()</t>
  </si>
  <si>
    <t>test with gui only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</si>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</sst>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6" zoomScale="160" zoomScaleNormal="160" workbookViewId="0">
      <selection activeCell="G32" sqref="G32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7" t="s">
        <v>154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75" x14ac:dyDescent="0.2">
      <c r="A2" s="4" t="s">
        <v>2</v>
      </c>
      <c r="B2" s="48" t="s">
        <v>153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9" t="s">
        <v>155</v>
      </c>
      <c r="C5" s="49"/>
      <c r="D5" s="49"/>
      <c r="E5" s="49"/>
      <c r="F5" s="49"/>
      <c r="G5" s="49"/>
      <c r="H5" s="3" t="s">
        <v>156</v>
      </c>
      <c r="I5" s="3">
        <v>1001942779</v>
      </c>
      <c r="J5" s="5"/>
    </row>
    <row r="6" spans="1:10" s="7" customFormat="1" x14ac:dyDescent="0.2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2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2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2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15</v>
      </c>
      <c r="C14" s="9">
        <f>COUNTIF(G$24:G$106,"Finished in Sprint 2")</f>
        <v>3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15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15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15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183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183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183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183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183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188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1" zoomScale="160" zoomScaleNormal="160" workbookViewId="0">
      <selection activeCell="E32" sqref="E3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13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3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3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156</v>
      </c>
      <c r="D17" s="44" t="s">
        <v>184</v>
      </c>
      <c r="E17" s="37" t="s">
        <v>173</v>
      </c>
      <c r="F17" s="38"/>
    </row>
    <row r="18" spans="1:6" x14ac:dyDescent="0.2">
      <c r="A18" s="4">
        <v>2</v>
      </c>
      <c r="B18" s="35" t="s">
        <v>49</v>
      </c>
      <c r="C18" s="4" t="s">
        <v>156</v>
      </c>
      <c r="D18" s="39" t="s">
        <v>185</v>
      </c>
      <c r="E18" s="37" t="s">
        <v>173</v>
      </c>
      <c r="F18" s="38"/>
    </row>
    <row r="19" spans="1:6" x14ac:dyDescent="0.2">
      <c r="A19" s="4">
        <v>3</v>
      </c>
      <c r="B19" s="35" t="s">
        <v>49</v>
      </c>
      <c r="C19" s="4" t="s">
        <v>156</v>
      </c>
      <c r="D19" s="39" t="s">
        <v>186</v>
      </c>
      <c r="E19" s="37" t="s">
        <v>173</v>
      </c>
      <c r="F19" s="38"/>
    </row>
    <row r="20" spans="1:6" x14ac:dyDescent="0.2">
      <c r="A20" s="4">
        <v>4</v>
      </c>
      <c r="B20" s="35" t="s">
        <v>49</v>
      </c>
      <c r="C20" s="4" t="s">
        <v>156</v>
      </c>
      <c r="D20" s="39" t="s">
        <v>187</v>
      </c>
      <c r="E20" s="37" t="s">
        <v>173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156</v>
      </c>
      <c r="D22" s="39" t="s">
        <v>189</v>
      </c>
      <c r="E22" s="37" t="s">
        <v>173</v>
      </c>
      <c r="F22" s="38"/>
    </row>
    <row r="23" spans="1:6" x14ac:dyDescent="0.2">
      <c r="A23" s="4">
        <v>7</v>
      </c>
      <c r="B23" s="35" t="s">
        <v>53</v>
      </c>
      <c r="C23" s="4" t="s">
        <v>156</v>
      </c>
      <c r="D23" s="39" t="s">
        <v>190</v>
      </c>
      <c r="E23" s="37" t="s">
        <v>173</v>
      </c>
      <c r="F23" s="38"/>
    </row>
    <row r="24" spans="1:6" x14ac:dyDescent="0.2">
      <c r="A24" s="4">
        <v>8</v>
      </c>
      <c r="B24" s="35" t="s">
        <v>53</v>
      </c>
      <c r="C24" s="4" t="s">
        <v>156</v>
      </c>
      <c r="D24" s="39" t="s">
        <v>193</v>
      </c>
      <c r="E24" s="37" t="s">
        <v>173</v>
      </c>
      <c r="F24" s="38"/>
    </row>
    <row r="25" spans="1:6" x14ac:dyDescent="0.2">
      <c r="A25" s="4">
        <v>9</v>
      </c>
      <c r="B25" s="35" t="s">
        <v>57</v>
      </c>
      <c r="C25" s="4" t="s">
        <v>156</v>
      </c>
      <c r="D25" s="39" t="s">
        <v>191</v>
      </c>
      <c r="E25" s="37" t="s">
        <v>173</v>
      </c>
      <c r="F25" s="38"/>
    </row>
    <row r="26" spans="1:6" x14ac:dyDescent="0.2">
      <c r="A26" s="4">
        <v>10</v>
      </c>
      <c r="B26" s="35" t="s">
        <v>57</v>
      </c>
      <c r="C26" s="4" t="s">
        <v>156</v>
      </c>
      <c r="D26" s="39" t="s">
        <v>192</v>
      </c>
      <c r="E26" s="37" t="s">
        <v>173</v>
      </c>
      <c r="F26" s="38"/>
    </row>
    <row r="27" spans="1:6" x14ac:dyDescent="0.2">
      <c r="A27" s="4">
        <v>11</v>
      </c>
      <c r="B27" s="35" t="s">
        <v>57</v>
      </c>
      <c r="C27" s="4" t="s">
        <v>156</v>
      </c>
      <c r="D27" s="39" t="s">
        <v>193</v>
      </c>
      <c r="E27" s="37" t="s">
        <v>173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 t="s">
        <v>59</v>
      </c>
      <c r="C29" s="4" t="s">
        <v>156</v>
      </c>
      <c r="D29" s="39" t="s">
        <v>194</v>
      </c>
      <c r="E29" s="37" t="s">
        <v>196</v>
      </c>
      <c r="F29" s="38"/>
    </row>
    <row r="30" spans="1:6" x14ac:dyDescent="0.2">
      <c r="A30" s="4">
        <v>14</v>
      </c>
      <c r="B30" s="35" t="s">
        <v>59</v>
      </c>
      <c r="C30" s="4" t="s">
        <v>156</v>
      </c>
      <c r="D30" s="39" t="s">
        <v>195</v>
      </c>
      <c r="E30" s="37" t="s">
        <v>196</v>
      </c>
      <c r="F30" s="38"/>
    </row>
    <row r="31" spans="1:6" x14ac:dyDescent="0.2">
      <c r="A31" s="4">
        <v>15</v>
      </c>
      <c r="B31" s="35" t="s">
        <v>59</v>
      </c>
      <c r="C31" s="4" t="s">
        <v>156</v>
      </c>
      <c r="D31" s="39" t="s">
        <v>193</v>
      </c>
      <c r="E31" s="37" t="s">
        <v>196</v>
      </c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104" yWindow="46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04" yWindow="46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5" zoomScale="160" zoomScaleNormal="160" workbookViewId="0">
      <selection activeCell="D45" sqref="D4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156</v>
      </c>
      <c r="D17" s="43" t="s">
        <v>157</v>
      </c>
      <c r="E17" s="37" t="s">
        <v>158</v>
      </c>
      <c r="F17" s="38"/>
    </row>
    <row r="18" spans="1:6" x14ac:dyDescent="0.2">
      <c r="A18" s="4">
        <v>2</v>
      </c>
      <c r="B18" s="35" t="s">
        <v>30</v>
      </c>
      <c r="C18" s="4" t="s">
        <v>156</v>
      </c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 t="s">
        <v>30</v>
      </c>
      <c r="C19" s="4" t="s">
        <v>156</v>
      </c>
      <c r="D19" s="39" t="s">
        <v>160</v>
      </c>
      <c r="E19" s="37" t="s">
        <v>158</v>
      </c>
      <c r="F19" s="38"/>
    </row>
    <row r="20" spans="1:6" x14ac:dyDescent="0.2">
      <c r="A20" s="4">
        <v>4</v>
      </c>
      <c r="B20" s="35" t="s">
        <v>30</v>
      </c>
      <c r="C20" s="4" t="s">
        <v>156</v>
      </c>
      <c r="D20" s="39" t="s">
        <v>161</v>
      </c>
      <c r="E20" s="37" t="s">
        <v>158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156</v>
      </c>
      <c r="D22" s="39" t="s">
        <v>162</v>
      </c>
      <c r="E22" s="37" t="s">
        <v>158</v>
      </c>
      <c r="F22" s="38"/>
    </row>
    <row r="23" spans="1:6" x14ac:dyDescent="0.2">
      <c r="A23" s="4">
        <v>7</v>
      </c>
      <c r="B23" s="35" t="s">
        <v>35</v>
      </c>
      <c r="C23" s="4" t="s">
        <v>156</v>
      </c>
      <c r="D23" s="39" t="s">
        <v>163</v>
      </c>
      <c r="E23" s="37" t="s">
        <v>158</v>
      </c>
      <c r="F23" s="38"/>
    </row>
    <row r="24" spans="1:6" x14ac:dyDescent="0.2">
      <c r="A24" s="4">
        <v>8</v>
      </c>
      <c r="B24" s="35" t="s">
        <v>35</v>
      </c>
      <c r="C24" s="4" t="s">
        <v>156</v>
      </c>
      <c r="D24" s="39" t="s">
        <v>164</v>
      </c>
      <c r="E24" s="37" t="s">
        <v>158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156</v>
      </c>
      <c r="D26" s="39" t="s">
        <v>165</v>
      </c>
      <c r="E26" s="37" t="s">
        <v>158</v>
      </c>
      <c r="F26" s="38"/>
    </row>
    <row r="27" spans="1:6" x14ac:dyDescent="0.2">
      <c r="A27" s="4">
        <v>11</v>
      </c>
      <c r="B27" s="35" t="s">
        <v>40</v>
      </c>
      <c r="C27" s="4" t="s">
        <v>156</v>
      </c>
      <c r="D27" s="39" t="s">
        <v>166</v>
      </c>
      <c r="E27" s="37" t="s">
        <v>158</v>
      </c>
      <c r="F27" s="38"/>
    </row>
    <row r="28" spans="1:6" x14ac:dyDescent="0.2">
      <c r="A28" s="4">
        <v>12</v>
      </c>
      <c r="B28" s="35" t="s">
        <v>40</v>
      </c>
      <c r="C28" s="4" t="s">
        <v>156</v>
      </c>
      <c r="D28" s="39" t="s">
        <v>167</v>
      </c>
      <c r="E28" s="37" t="s">
        <v>158</v>
      </c>
      <c r="F28" s="38"/>
    </row>
    <row r="29" spans="1:6" x14ac:dyDescent="0.2">
      <c r="A29" s="4">
        <v>13</v>
      </c>
      <c r="B29" s="35" t="s">
        <v>40</v>
      </c>
      <c r="C29" s="4" t="s">
        <v>156</v>
      </c>
      <c r="D29" s="39" t="s">
        <v>168</v>
      </c>
      <c r="E29" s="37" t="s">
        <v>158</v>
      </c>
      <c r="F29" s="38"/>
    </row>
    <row r="30" spans="1:6" x14ac:dyDescent="0.2">
      <c r="A30" s="4">
        <v>14</v>
      </c>
      <c r="B30" s="35" t="s">
        <v>40</v>
      </c>
      <c r="C30" s="4" t="s">
        <v>156</v>
      </c>
      <c r="D30" s="39" t="s">
        <v>169</v>
      </c>
      <c r="E30" s="37" t="s">
        <v>158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156</v>
      </c>
      <c r="D32" s="39" t="s">
        <v>170</v>
      </c>
      <c r="E32" s="37" t="s">
        <v>158</v>
      </c>
      <c r="F32" s="38"/>
    </row>
    <row r="33" spans="1:6" ht="25.5" x14ac:dyDescent="0.2">
      <c r="A33" s="4">
        <v>17</v>
      </c>
      <c r="B33" s="35" t="s">
        <v>43</v>
      </c>
      <c r="C33" s="4" t="s">
        <v>156</v>
      </c>
      <c r="D33" s="39" t="s">
        <v>171</v>
      </c>
      <c r="E33" s="37" t="s">
        <v>158</v>
      </c>
      <c r="F33" s="38"/>
    </row>
    <row r="34" spans="1:6" x14ac:dyDescent="0.2">
      <c r="A34" s="4">
        <v>18</v>
      </c>
      <c r="B34" s="35" t="s">
        <v>43</v>
      </c>
      <c r="C34" s="4" t="s">
        <v>156</v>
      </c>
      <c r="D34" s="39" t="s">
        <v>172</v>
      </c>
      <c r="E34" s="37" t="s">
        <v>173</v>
      </c>
      <c r="F34" s="38"/>
    </row>
    <row r="35" spans="1:6" x14ac:dyDescent="0.2">
      <c r="A35" s="4">
        <v>19</v>
      </c>
      <c r="B35" s="35" t="s">
        <v>43</v>
      </c>
      <c r="C35" s="4" t="s">
        <v>156</v>
      </c>
      <c r="D35" s="39" t="s">
        <v>174</v>
      </c>
      <c r="E35" s="37" t="s">
        <v>173</v>
      </c>
      <c r="F35" s="38"/>
    </row>
    <row r="36" spans="1:6" x14ac:dyDescent="0.2">
      <c r="A36" s="4">
        <v>20</v>
      </c>
      <c r="B36" s="35" t="s">
        <v>43</v>
      </c>
      <c r="C36" s="4" t="s">
        <v>156</v>
      </c>
      <c r="D36" s="39" t="s">
        <v>175</v>
      </c>
      <c r="E36" s="37" t="s">
        <v>173</v>
      </c>
      <c r="F36" s="38"/>
    </row>
    <row r="37" spans="1:6" x14ac:dyDescent="0.2">
      <c r="A37" s="4">
        <v>21</v>
      </c>
      <c r="B37" s="35" t="s">
        <v>43</v>
      </c>
      <c r="C37" s="4" t="s">
        <v>156</v>
      </c>
      <c r="D37" s="39" t="s">
        <v>176</v>
      </c>
      <c r="E37" s="37" t="s">
        <v>173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156</v>
      </c>
      <c r="D39" s="39" t="s">
        <v>177</v>
      </c>
      <c r="E39" s="37" t="s">
        <v>173</v>
      </c>
      <c r="F39" s="38"/>
    </row>
    <row r="40" spans="1:6" x14ac:dyDescent="0.2">
      <c r="A40" s="4">
        <v>24</v>
      </c>
      <c r="B40" s="35" t="s">
        <v>46</v>
      </c>
      <c r="C40" s="4" t="s">
        <v>156</v>
      </c>
      <c r="D40" s="39" t="s">
        <v>178</v>
      </c>
      <c r="E40" s="37" t="s">
        <v>173</v>
      </c>
      <c r="F40" s="38"/>
    </row>
    <row r="41" spans="1:6" x14ac:dyDescent="0.2">
      <c r="A41" s="4">
        <v>25</v>
      </c>
      <c r="B41" s="35" t="s">
        <v>46</v>
      </c>
      <c r="C41" s="4" t="s">
        <v>156</v>
      </c>
      <c r="D41" s="39" t="s">
        <v>179</v>
      </c>
      <c r="E41" s="37" t="s">
        <v>173</v>
      </c>
      <c r="F41" s="38"/>
    </row>
    <row r="42" spans="1:6" x14ac:dyDescent="0.2">
      <c r="A42" s="4">
        <v>26</v>
      </c>
      <c r="B42" s="35" t="s">
        <v>46</v>
      </c>
      <c r="C42" s="4" t="s">
        <v>156</v>
      </c>
      <c r="D42" s="39" t="s">
        <v>180</v>
      </c>
      <c r="E42" s="37" t="s">
        <v>173</v>
      </c>
      <c r="F42" s="38"/>
    </row>
    <row r="43" spans="1:6" x14ac:dyDescent="0.2">
      <c r="A43" s="4">
        <v>27</v>
      </c>
      <c r="B43" s="35" t="s">
        <v>46</v>
      </c>
      <c r="C43" s="4" t="s">
        <v>156</v>
      </c>
      <c r="D43" s="39" t="s">
        <v>181</v>
      </c>
      <c r="E43" s="37" t="s">
        <v>173</v>
      </c>
      <c r="F43" s="38"/>
    </row>
    <row r="44" spans="1:6" x14ac:dyDescent="0.2">
      <c r="A44" s="4">
        <v>28</v>
      </c>
      <c r="B44" s="35" t="s">
        <v>46</v>
      </c>
      <c r="C44" s="4" t="s">
        <v>156</v>
      </c>
      <c r="D44" s="39" t="s">
        <v>182</v>
      </c>
      <c r="E44" s="37" t="s">
        <v>173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02 Backlog</vt:lpstr>
      <vt:lpstr>Sprint 01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2023-03-02T01:38:23Z</dcterms:modified>
  <cp:category/>
  <cp:contentStatus/>
</cp:coreProperties>
</file>