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<sst xmlns="http://schemas.openxmlformats.org/spreadsheetml/2006/main" count="38" uniqueCount="38">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</sst>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d2503be5-acfe-4486-9935-9de3bb17183d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2A31101110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1ère Année  Collégial Parcours International</x:v>
      </x:c>
      <x:c r="E9" s="43"/>
      <x:c r="F9" s="43"/>
      <x:c r="G9" s="15" t="s">
        <x:v>28</x:v>
      </x:c>
      <x:c r="H9" s="24"/>
      <x:c r="I9" s="43" t="str">
        <x:v>1APIC-1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12422697</x:v>
      </x:c>
      <x:c r="C18" s="12" t="str">
        <x:v>C171078555</x:v>
      </x:c>
      <x:c r="D18" s="41" t="str">
        <x:v>EL BOUHASSANI SALMA</x:v>
      </x:c>
      <x:c r="E18" s="41"/>
      <x:c r="F18" s="13" t="str">
        <x:v>21/07/2011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11747736</x:v>
      </x:c>
      <x:c r="C19" s="12" t="str">
        <x:v>B171007026</x:v>
      </x:c>
      <x:c r="D19" s="41" t="str">
        <x:v>EL BAKRAOUI WALID</x:v>
      </x:c>
      <x:c r="E19" s="41"/>
      <x:c r="F19" s="13" t="str">
        <x:v>28/10/2011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11859610</x:v>
      </x:c>
      <x:c r="C20" s="12" t="str">
        <x:v>C174028401</x:v>
      </x:c>
      <x:c r="D20" s="41" t="str">
        <x:v>HANTAROUI KHADIJA</x:v>
      </x:c>
      <x:c r="E20" s="41"/>
      <x:c r="F20" s="13" t="str">
        <x:v>01/01/2012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12680205</x:v>
      </x:c>
      <x:c r="C21" s="12" t="str">
        <x:v>C175104600</x:v>
      </x:c>
      <x:c r="D21" s="41" t="str">
        <x:v>AZZAOUI SARA</x:v>
      </x:c>
      <x:c r="E21" s="41"/>
      <x:c r="F21" s="13" t="str">
        <x:v>22/01/2012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11947518</x:v>
      </x:c>
      <x:c r="C22" s="12" t="str">
        <x:v>C178035415</x:v>
      </x:c>
      <x:c r="D22" s="41" t="str">
        <x:v>BAKHELLA ISSRAE</x:v>
      </x:c>
      <x:c r="E22" s="41"/>
      <x:c r="F22" s="13" t="str">
        <x:v>25/12/2011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12126643</x:v>
      </x:c>
      <x:c r="C23" s="12" t="str">
        <x:v>C179048371</x:v>
      </x:c>
      <x:c r="D23" s="41" t="str">
        <x:v>AZOUGAGH AYMAN</x:v>
      </x:c>
      <x:c r="E23" s="41"/>
      <x:c r="F23" s="13" t="str">
        <x:v>17/11/2011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12643865</x:v>
      </x:c>
      <x:c r="C24" s="12" t="str">
        <x:v>C177101405</x:v>
      </x:c>
      <x:c r="D24" s="41" t="str">
        <x:v>KHLAFA ADAM</x:v>
      </x:c>
      <x:c r="E24" s="41"/>
      <x:c r="F24" s="13" t="str">
        <x:v>07/03/2011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12005224</x:v>
      </x:c>
      <x:c r="C25" s="12" t="str">
        <x:v>H179020642</x:v>
      </x:c>
      <x:c r="D25" s="41" t="str">
        <x:v>El Omari  Ilyas</x:v>
      </x:c>
      <x:c r="E25" s="41"/>
      <x:c r="F25" s="13" t="str">
        <x:v>21/07/2011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11273418</x:v>
      </x:c>
      <x:c r="C26" s="12" t="str">
        <x:v>D164072012</x:v>
      </x:c>
      <x:c r="D26" s="41" t="str">
        <x:v>el fila ouidade</x:v>
      </x:c>
      <x:c r="E26" s="41"/>
      <x:c r="F26" s="13" t="str">
        <x:v>04/09/2010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11733980</x:v>
      </x:c>
      <x:c r="C27" s="12" t="str">
        <x:v>A178018916</x:v>
      </x:c>
      <x:c r="D27" s="41" t="str">
        <x:v>YECHOU AYMANE</x:v>
      </x:c>
      <x:c r="E27" s="41"/>
      <x:c r="F27" s="13" t="str">
        <x:v>11/06/2011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12545310</x:v>
      </x:c>
      <x:c r="C28" s="12" t="str">
        <x:v>B173048922</x:v>
      </x:c>
      <x:c r="D28" s="41" t="str">
        <x:v>LAABAR FATNA</x:v>
      </x:c>
      <x:c r="E28" s="41"/>
      <x:c r="F28" s="13" t="str">
        <x:v>09/08/2010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10629536</x:v>
      </x:c>
      <x:c r="C29" s="12" t="str">
        <x:v>C160006673</x:v>
      </x:c>
      <x:c r="D29" s="41" t="str">
        <x:v>RHBALI NEHAD</x:v>
      </x:c>
      <x:c r="E29" s="41"/>
      <x:c r="F29" s="13" t="str">
        <x:v>28/04/2010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10625737</x:v>
      </x:c>
      <x:c r="C30" s="12" t="str">
        <x:v>C162006052</x:v>
      </x:c>
      <x:c r="D30" s="41" t="str">
        <x:v>BENZIZOUNE HIBA</x:v>
      </x:c>
      <x:c r="E30" s="41"/>
      <x:c r="F30" s="13" t="str">
        <x:v>21/01/2011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10942723</x:v>
      </x:c>
      <x:c r="C31" s="12" t="str">
        <x:v>C164031735</x:v>
      </x:c>
      <x:c r="D31" s="41" t="str">
        <x:v>MOHAMED HMIMSSA</x:v>
      </x:c>
      <x:c r="E31" s="41"/>
      <x:c r="F31" s="13" t="str">
        <x:v>08/02/2011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11272744</x:v>
      </x:c>
      <x:c r="C32" s="12" t="str">
        <x:v>C165067875</x:v>
      </x:c>
      <x:c r="D32" s="41" t="str">
        <x:v>SAROUFI MARWANE</x:v>
      </x:c>
      <x:c r="E32" s="41"/>
      <x:c r="F32" s="13" t="str">
        <x:v>01/02/2011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11164951</x:v>
      </x:c>
      <x:c r="C33" s="12" t="str">
        <x:v>C167055131</x:v>
      </x:c>
      <x:c r="D33" s="41" t="str">
        <x:v>JAMAL EL ALLAOUI</x:v>
      </x:c>
      <x:c r="E33" s="41"/>
      <x:c r="F33" s="13" t="str">
        <x:v>07/05/2010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11850811</x:v>
      </x:c>
      <x:c r="C34" s="12" t="str">
        <x:v>C170027603</x:v>
      </x:c>
      <x:c r="D34" s="41" t="str">
        <x:v>ANWAR EL KHAYYZM</x:v>
      </x:c>
      <x:c r="E34" s="41"/>
      <x:c r="F34" s="13" t="str">
        <x:v>12/11/2011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11850813</x:v>
      </x:c>
      <x:c r="C35" s="12" t="str">
        <x:v>C170027605</x:v>
      </x:c>
      <x:c r="D35" s="41" t="str">
        <x:v>ADAM EL FATOUAKI</x:v>
      </x:c>
      <x:c r="E35" s="41"/>
      <x:c r="F35" s="13" t="str">
        <x:v>13/09/2011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11850883</x:v>
      </x:c>
      <x:c r="C36" s="12" t="str">
        <x:v>C170027669</x:v>
      </x:c>
      <x:c r="D36" s="41" t="str">
        <x:v>AYA EL KASSBAOUI</x:v>
      </x:c>
      <x:c r="E36" s="41"/>
      <x:c r="F36" s="13" t="str">
        <x:v>28/01/2012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11828374</x:v>
      </x:c>
      <x:c r="C37" s="12" t="str">
        <x:v>C171025661</x:v>
      </x:c>
      <x:c r="D37" s="41" t="str">
        <x:v>FATIMA ZAHRAE LAZAAR</x:v>
      </x:c>
      <x:c r="E37" s="41"/>
      <x:c r="F37" s="13" t="str">
        <x:v>13/03/2012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12030105</x:v>
      </x:c>
      <x:c r="C38" s="12" t="str">
        <x:v>C171041027</x:v>
      </x:c>
      <x:c r="D38" s="41" t="str">
        <x:v>AHARCHAOU SABAH</x:v>
      </x:c>
      <x:c r="E38" s="41"/>
      <x:c r="F38" s="13" t="str">
        <x:v>28/10/2011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12410754</x:v>
      </x:c>
      <x:c r="C39" s="12" t="str">
        <x:v>C171077140</x:v>
      </x:c>
      <x:c r="D39" s="41" t="str">
        <x:v>BENACEUR CHAHD</x:v>
      </x:c>
      <x:c r="E39" s="41"/>
      <x:c r="F39" s="13" t="str">
        <x:v>21/07/2011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11686329</x:v>
      </x:c>
      <x:c r="C40" s="12" t="str">
        <x:v>C172013190</x:v>
      </x:c>
      <x:c r="D40" s="41" t="str">
        <x:v>EL YAMANI MOHAMED REDA</x:v>
      </x:c>
      <x:c r="E40" s="41"/>
      <x:c r="F40" s="13" t="str">
        <x:v>30/03/2012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12391322</x:v>
      </x:c>
      <x:c r="C41" s="12" t="str">
        <x:v>C172074924</x:v>
      </x:c>
      <x:c r="D41" s="41" t="str">
        <x:v>Allali Anas</x:v>
      </x:c>
      <x:c r="E41" s="41"/>
      <x:c r="F41" s="13" t="str">
        <x:v>11/09/2011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12126588</x:v>
      </x:c>
      <x:c r="C42" s="12" t="str">
        <x:v>C178048353</x:v>
      </x:c>
      <x:c r="D42" s="41" t="str">
        <x:v>KAZOUANE HAJAR</x:v>
      </x:c>
      <x:c r="E42" s="41"/>
      <x:c r="F42" s="13" t="str">
        <x:v>02/02/2012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11813856</x:v>
      </x:c>
      <x:c r="C43" s="12" t="str">
        <x:v>C174023777</x:v>
      </x:c>
      <x:c r="D43" s="41" t="str">
        <x:v>ZARIF NOUHAYLA</x:v>
      </x:c>
      <x:c r="E43" s="41"/>
      <x:c r="F43" s="13" t="str">
        <x:v>30/11/2011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12030550</x:v>
      </x:c>
      <x:c r="C44" s="12" t="str">
        <x:v>C174041045</x:v>
      </x:c>
      <x:c r="D44" s="41" t="str">
        <x:v>BISSANE LOUAY</x:v>
      </x:c>
      <x:c r="E44" s="41"/>
      <x:c r="F44" s="13" t="str">
        <x:v>10/11/2011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12028684</x:v>
      </x:c>
      <x:c r="C45" s="12" t="str">
        <x:v>C178040828</x:v>
      </x:c>
      <x:c r="D45" s="41" t="str">
        <x:v>DANI YOUSSEF</x:v>
      </x:c>
      <x:c r="E45" s="41"/>
      <x:c r="F45" s="13" t="str">
        <x:v>25/12/2011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12028799</x:v>
      </x:c>
      <x:c r="C46" s="12" t="str">
        <x:v>C178040833</x:v>
      </x:c>
      <x:c r="D46" s="41" t="str">
        <x:v>LAKHDAR ANAS</x:v>
      </x:c>
      <x:c r="E46" s="41"/>
      <x:c r="F46" s="13" t="str">
        <x:v>10/03/2012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12379260</x:v>
      </x:c>
      <x:c r="C47" s="12" t="str">
        <x:v>C179073572</x:v>
      </x:c>
      <x:c r="D47" s="41" t="str">
        <x:v>BADDOU ZINEB</x:v>
      </x:c>
      <x:c r="E47" s="41"/>
      <x:c r="F47" s="13" t="str">
        <x:v>21/07/2011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12391352</x:v>
      </x:c>
      <x:c r="C48" s="12" t="str">
        <x:v>C179074934</x:v>
      </x:c>
      <x:c r="D48" s="41" t="str">
        <x:v>Hanzaz Fatima Zahrae</x:v>
      </x:c>
      <x:c r="E48" s="41"/>
      <x:c r="F48" s="13" t="str">
        <x:v>13/02/2012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12245272</x:v>
      </x:c>
      <x:c r="C49" s="12" t="str">
        <x:v>D174081044</x:v>
      </x:c>
      <x:c r="D49" s="41" t="str">
        <x:v> ELHOUASLI ZIAD</x:v>
      </x:c>
      <x:c r="E49" s="41"/>
      <x:c r="F49" s="13" t="str">
        <x:v>26/06/2011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11445785</x:v>
      </x:c>
      <x:c r="C50" s="12" t="str">
        <x:v>H161039349</x:v>
      </x:c>
      <x:c r="D50" s="41" t="str">
        <x:v>Belcaid Abdennasser</x:v>
      </x:c>
      <x:c r="E50" s="41"/>
      <x:c r="F50" s="13" t="str">
        <x:v>08/06/2010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10297664</x:v>
      </x:c>
      <x:c r="C51" s="12" t="str">
        <x:v>M152037626</x:v>
      </x:c>
      <x:c r="D51" s="41" t="str">
        <x:v>AZEGAGH FATIMAZAHRA</x:v>
      </x:c>
      <x:c r="E51" s="41"/>
      <x:c r="F51" s="13" t="str">
        <x:v>01/02/2010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10763549</x:v>
      </x:c>
      <x:c r="C52" s="12" t="str">
        <x:v>H162010925</x:v>
      </x:c>
      <x:c r="D52" s="41" t="str">
        <x:v>KADDOUMI AHMED</x:v>
      </x:c>
      <x:c r="E52" s="41"/>
      <x:c r="F52" s="13" t="str">
        <x:v>22/04/2010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11869382</x:v>
      </x:c>
      <x:c r="C53" s="12" t="str">
        <x:v>H173013480</x:v>
      </x:c>
      <x:c r="D53" s="41" t="str">
        <x:v>RABIAI MOHAMED YASSINE</x:v>
      </x:c>
      <x:c r="E53" s="41"/>
      <x:c r="F53" s="13" t="str">
        <x:v>21/05/2011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 t="n">
        <x:v>11922533</x:v>
      </x:c>
      <x:c r="C54" s="12" t="str">
        <x:v>H174016726</x:v>
      </x:c>
      <x:c r="D54" s="41" t="str">
        <x:v>MOADINE OMAR</x:v>
      </x:c>
      <x:c r="E54" s="41"/>
      <x:c r="F54" s="13" t="str">
        <x:v>13/07/2011</x:v>
      </x:c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 t="n">
        <x:v>11953786</x:v>
      </x:c>
      <x:c r="C55" s="12" t="str">
        <x:v>H178018212</x:v>
      </x:c>
      <x:c r="D55" s="41" t="str">
        <x:v>OUBARI AYYA</x:v>
      </x:c>
      <x:c r="E55" s="41"/>
      <x:c r="F55" s="13" t="str">
        <x:v>28/06/2011</x:v>
      </x:c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 t="n">
        <x:v>9150076</x:v>
      </x:c>
      <x:c r="C56" s="12" t="str">
        <x:v>M148095699</x:v>
      </x:c>
      <x:c r="D56" s="41" t="str">
        <x:v>ARGOUB MOHAMED</x:v>
      </x:c>
      <x:c r="E56" s="41"/>
      <x:c r="F56" s="13" t="str">
        <x:v>23/08/2008</x:v>
      </x:c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 t="n">
        <x:v>10123907</x:v>
      </x:c>
      <x:c r="C57" s="12" t="str">
        <x:v>M159028717</x:v>
      </x:c>
      <x:c r="D57" s="41" t="str">
        <x:v>ANAS EL OUAFI</x:v>
      </x:c>
      <x:c r="E57" s="41"/>
      <x:c r="F57" s="13" t="str">
        <x:v>27/05/2009</x:v>
      </x:c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7">
      <x:formula1>0</x:formula1>
      <x:formula2>20</x:formula2>
    </x:dataValidation>
    <x:dataValidation type="list" allowBlank="1" showInputMessage="1" showErrorMessage="1" sqref="H18:H57">
      <x:formula1>Data!$A$1:$A$2</x:formula1>
    </x:dataValidation>
    <x:dataValidation type="decimal" allowBlank="1" showInputMessage="1" showErrorMessage="1" sqref="I18:I57">
      <x:formula1>0</x:formula1>
      <x:formula2>20</x:formula2>
    </x:dataValidation>
    <x:dataValidation type="list" allowBlank="1" showInputMessage="1" showErrorMessage="1" sqref="J18:J57">
      <x:formula1>Data!$A$1:$A$2</x:formula1>
    </x:dataValidation>
    <x:dataValidation type="decimal" allowBlank="1" showInputMessage="1" showErrorMessage="1" sqref="K18:K57">
      <x:formula1>0</x:formula1>
      <x:formula2>20</x:formula2>
    </x:dataValidation>
    <x:dataValidation type="list" allowBlank="1" showInputMessage="1" showErrorMessage="1" sqref="L18:L57">
      <x:formula1>Data!$A$1:$A$2</x:formula1>
    </x:dataValidation>
    <x:dataValidation type="decimal" allowBlank="1" showInputMessage="1" showErrorMessage="1" sqref="M18:M57">
      <x:formula1>0</x:formula1>
      <x:formula2>20</x:formula2>
    </x:dataValidation>
    <x:dataValidation type="list" allowBlank="1" showInputMessage="1" showErrorMessage="1" sqref="N18:N57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