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<sst xmlns="http://schemas.openxmlformats.org/spreadsheetml/2006/main" count="38" uniqueCount="38">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</sst>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bc7a7d39-7375-4872-822d-c5aea3757e13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2A31101110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1ère Année  Collégial Parcours International</x:v>
      </x:c>
      <x:c r="E9" s="43"/>
      <x:c r="F9" s="43"/>
      <x:c r="G9" s="15" t="s">
        <x:v>28</x:v>
      </x:c>
      <x:c r="H9" s="24"/>
      <x:c r="I9" s="43" t="str">
        <x:v>1APIC-2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12699122</x:v>
      </x:c>
      <x:c r="C18" s="12" t="str">
        <x:v>C170106466</x:v>
      </x:c>
      <x:c r="D18" s="41" t="str">
        <x:v>HMIDOUCHE MERYEM</x:v>
      </x:c>
      <x:c r="E18" s="41"/>
      <x:c r="F18" s="13" t="str">
        <x:v>28/06/2011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11132090</x:v>
      </x:c>
      <x:c r="C19" s="12" t="str">
        <x:v>C161051727</x:v>
      </x:c>
      <x:c r="D19" s="41" t="str">
        <x:v>EL HAOUDI MOHAMED</x:v>
      </x:c>
      <x:c r="E19" s="41"/>
      <x:c r="F19" s="13" t="str">
        <x:v>06/09/2010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12663371</x:v>
      </x:c>
      <x:c r="C20" s="12" t="str">
        <x:v>C178102986</x:v>
      </x:c>
      <x:c r="D20" s="41" t="str">
        <x:v>BAHA HIBA</x:v>
      </x:c>
      <x:c r="E20" s="41"/>
      <x:c r="F20" s="13" t="str">
        <x:v>31/08/2011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10807634</x:v>
      </x:c>
      <x:c r="C21" s="12" t="str">
        <x:v>C165021486</x:v>
      </x:c>
      <x:c r="D21" s="41" t="str">
        <x:v>SOLTANE MOHAMED REDA</x:v>
      </x:c>
      <x:c r="E21" s="41"/>
      <x:c r="F21" s="13" t="str">
        <x:v>04/04/2010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12335898</x:v>
      </x:c>
      <x:c r="C22" s="12" t="str">
        <x:v>C173068305</x:v>
      </x:c>
      <x:c r="D22" s="41" t="str">
        <x:v>ELKAHOUANI Mohamed Rayane</x:v>
      </x:c>
      <x:c r="E22" s="41"/>
      <x:c r="F22" s="13" t="str">
        <x:v>13/10/2011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9834029</x:v>
      </x:c>
      <x:c r="C23" s="12" t="str">
        <x:v>M159009487</x:v>
      </x:c>
      <x:c r="D23" s="41" t="str">
        <x:v>JAOUANI ROQAYA</x:v>
      </x:c>
      <x:c r="E23" s="41"/>
      <x:c r="F23" s="13" t="str">
        <x:v>05/09/2009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11850887</x:v>
      </x:c>
      <x:c r="C24" s="12" t="str">
        <x:v>C170027673</x:v>
      </x:c>
      <x:c r="D24" s="41" t="str">
        <x:v>MARWA TMAITI</x:v>
      </x:c>
      <x:c r="E24" s="41"/>
      <x:c r="F24" s="13" t="str">
        <x:v>05/09/2011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12148221</x:v>
      </x:c>
      <x:c r="C25" s="12" t="str">
        <x:v>A176052587</x:v>
      </x:c>
      <x:c r="D25" s="41" t="str">
        <x:v>EL ABIDI SALMANE</x:v>
      </x:c>
      <x:c r="E25" s="41"/>
      <x:c r="F25" s="13" t="str">
        <x:v>22/01/2012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11813483</x:v>
      </x:c>
      <x:c r="C26" s="12" t="str">
        <x:v>C175023680</x:v>
      </x:c>
      <x:c r="D26" s="41" t="str">
        <x:v>BAJJA FATIMA ZAHRAE</x:v>
      </x:c>
      <x:c r="E26" s="41"/>
      <x:c r="F26" s="13" t="str">
        <x:v>04/11/2011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11132256</x:v>
      </x:c>
      <x:c r="C27" s="12" t="str">
        <x:v>C161051753</x:v>
      </x:c>
      <x:c r="D27" s="41" t="str">
        <x:v>ZINBI MOHAMED</x:v>
      </x:c>
      <x:c r="E27" s="41"/>
      <x:c r="F27" s="13" t="str">
        <x:v>17/08/2010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10625727</x:v>
      </x:c>
      <x:c r="C28" s="12" t="str">
        <x:v>C162006042</x:v>
      </x:c>
      <x:c r="D28" s="41" t="str">
        <x:v>ABASSI AYA</x:v>
      </x:c>
      <x:c r="E28" s="41"/>
      <x:c r="F28" s="13" t="str">
        <x:v>18/09/2010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10625747</x:v>
      </x:c>
      <x:c r="C29" s="12" t="str">
        <x:v>C162006062</x:v>
      </x:c>
      <x:c r="D29" s="41" t="str">
        <x:v>ELBALAIEZI MOHAMED</x:v>
      </x:c>
      <x:c r="E29" s="41"/>
      <x:c r="F29" s="13" t="str">
        <x:v>17/05/2010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10802127</x:v>
      </x:c>
      <x:c r="C30" s="12" t="str">
        <x:v>C162021140</x:v>
      </x:c>
      <x:c r="D30" s="41" t="str">
        <x:v>BAANANA KAOUTAR</x:v>
      </x:c>
      <x:c r="E30" s="41"/>
      <x:c r="F30" s="13" t="str">
        <x:v>22/03/2011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10941876</x:v>
      </x:c>
      <x:c r="C31" s="12" t="str">
        <x:v>C165031676</x:v>
      </x:c>
      <x:c r="D31" s="41" t="str">
        <x:v>MERYEM BENNOUR</x:v>
      </x:c>
      <x:c r="E31" s="41"/>
      <x:c r="F31" s="13" t="str">
        <x:v>06/07/2010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10942688</x:v>
      </x:c>
      <x:c r="C32" s="12" t="str">
        <x:v>C165031724</x:v>
      </x:c>
      <x:c r="D32" s="41" t="str">
        <x:v>WASSILA TMAITI</x:v>
      </x:c>
      <x:c r="E32" s="41"/>
      <x:c r="F32" s="13" t="str">
        <x:v>01/08/2010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10942714</x:v>
      </x:c>
      <x:c r="C33" s="12" t="str">
        <x:v>C165031727</x:v>
      </x:c>
      <x:c r="D33" s="41" t="str">
        <x:v>ADAM TOUIL</x:v>
      </x:c>
      <x:c r="E33" s="41"/>
      <x:c r="F33" s="13" t="str">
        <x:v>28/01/2011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11405949</x:v>
      </x:c>
      <x:c r="C34" s="12" t="str">
        <x:v>C168085186</x:v>
      </x:c>
      <x:c r="D34" s="41" t="str">
        <x:v>OUBBA LAHCEN</x:v>
      </x:c>
      <x:c r="E34" s="41"/>
      <x:c r="F34" s="13" t="str">
        <x:v>09/07/2010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11502803</x:v>
      </x:c>
      <x:c r="C35" s="12" t="str">
        <x:v>C169093474</x:v>
      </x:c>
      <x:c r="D35" s="41" t="str">
        <x:v>HAMAYDOU REDA</x:v>
      </x:c>
      <x:c r="E35" s="41"/>
      <x:c r="F35" s="13" t="str">
        <x:v>14/10/2010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11850884</x:v>
      </x:c>
      <x:c r="C36" s="12" t="str">
        <x:v>C170027670</x:v>
      </x:c>
      <x:c r="D36" s="41" t="str">
        <x:v>SALAHEDDINE CHAMCHI</x:v>
      </x:c>
      <x:c r="E36" s="41"/>
      <x:c r="F36" s="13" t="str">
        <x:v>11/12/2011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11850885</x:v>
      </x:c>
      <x:c r="C37" s="12" t="str">
        <x:v>C170027671</x:v>
      </x:c>
      <x:c r="D37" s="41" t="str">
        <x:v>WASSILA BOUTAHACH</x:v>
      </x:c>
      <x:c r="E37" s="41"/>
      <x:c r="F37" s="13" t="str">
        <x:v>07/06/2011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11964016</x:v>
      </x:c>
      <x:c r="C38" s="12" t="str">
        <x:v>C170036570</x:v>
      </x:c>
      <x:c r="D38" s="41" t="str">
        <x:v>Ezzamzami Outman</x:v>
      </x:c>
      <x:c r="E38" s="41"/>
      <x:c r="F38" s="13" t="str">
        <x:v>24/08/2011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12133624</x:v>
      </x:c>
      <x:c r="C39" s="12" t="str">
        <x:v>C172048982</x:v>
      </x:c>
      <x:c r="D39" s="41" t="str">
        <x:v>Lhafdaoui Laila</x:v>
      </x:c>
      <x:c r="E39" s="41"/>
      <x:c r="F39" s="13" t="str">
        <x:v>12/12/2011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12475692</x:v>
      </x:c>
      <x:c r="C40" s="12" t="str">
        <x:v>C172084524</x:v>
      </x:c>
      <x:c r="D40" s="41" t="str">
        <x:v>ELBEKEY RANIA</x:v>
      </x:c>
      <x:c r="E40" s="41"/>
      <x:c r="F40" s="13" t="str">
        <x:v>20/07/2010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12133615</x:v>
      </x:c>
      <x:c r="C41" s="12" t="str">
        <x:v>C173048977</x:v>
      </x:c>
      <x:c r="D41" s="41" t="str">
        <x:v>Benabicha Driss</x:v>
      </x:c>
      <x:c r="E41" s="41"/>
      <x:c r="F41" s="13" t="str">
        <x:v>10/11/2011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12133596</x:v>
      </x:c>
      <x:c r="C42" s="12" t="str">
        <x:v>C174048972</x:v>
      </x:c>
      <x:c r="D42" s="41" t="str">
        <x:v>Bachir Mohammed</x:v>
      </x:c>
      <x:c r="E42" s="41"/>
      <x:c r="F42" s="13" t="str">
        <x:v>04/07/2011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12422769</x:v>
      </x:c>
      <x:c r="C43" s="12" t="str">
        <x:v>C174078563</x:v>
      </x:c>
      <x:c r="D43" s="41" t="str">
        <x:v>DAMOUME ASSIA</x:v>
      </x:c>
      <x:c r="E43" s="41"/>
      <x:c r="F43" s="13" t="str">
        <x:v>04/10/2011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12448138</x:v>
      </x:c>
      <x:c r="C44" s="12" t="str">
        <x:v>C174081260</x:v>
      </x:c>
      <x:c r="D44" s="41" t="str">
        <x:v>YACHOU SOUKAINA</x:v>
      </x:c>
      <x:c r="E44" s="41"/>
      <x:c r="F44" s="13" t="str">
        <x:v>23/03/2011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11828482</x:v>
      </x:c>
      <x:c r="C45" s="12" t="str">
        <x:v>C175025675</x:v>
      </x:c>
      <x:c r="D45" s="41" t="str">
        <x:v>MILAD BOUGARCHOUH</x:v>
      </x:c>
      <x:c r="E45" s="41"/>
      <x:c r="F45" s="13" t="str">
        <x:v>25/05/2011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12028803</x:v>
      </x:c>
      <x:c r="C46" s="12" t="str">
        <x:v>C177040834</x:v>
      </x:c>
      <x:c r="D46" s="41" t="str">
        <x:v>FAHIM HALIMA</x:v>
      </x:c>
      <x:c r="E46" s="41"/>
      <x:c r="F46" s="13" t="str">
        <x:v>17/07/2011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12126604</x:v>
      </x:c>
      <x:c r="C47" s="12" t="str">
        <x:v>C177048363</x:v>
      </x:c>
      <x:c r="D47" s="41" t="str">
        <x:v>ZINEBI JIHAD</x:v>
      </x:c>
      <x:c r="E47" s="41"/>
      <x:c r="F47" s="13" t="str">
        <x:v>11/09/2011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12029287</x:v>
      </x:c>
      <x:c r="C48" s="12" t="str">
        <x:v>C178040845</x:v>
      </x:c>
      <x:c r="D48" s="41" t="str">
        <x:v>ACHOUCH NESSRINE</x:v>
      </x:c>
      <x:c r="E48" s="41"/>
      <x:c r="F48" s="13" t="str">
        <x:v>26/08/2011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11808088</x:v>
      </x:c>
      <x:c r="C49" s="12" t="str">
        <x:v>C179022805</x:v>
      </x:c>
      <x:c r="D49" s="41" t="str">
        <x:v>AKOUZ BILAL</x:v>
      </x:c>
      <x:c r="E49" s="41"/>
      <x:c r="F49" s="13" t="str">
        <x:v>03/07/2011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11851038</x:v>
      </x:c>
      <x:c r="C50" s="12" t="str">
        <x:v>C179027684</x:v>
      </x:c>
      <x:c r="D50" s="41" t="str">
        <x:v>NABIL AIT BOUHOU</x:v>
      </x:c>
      <x:c r="E50" s="41"/>
      <x:c r="F50" s="13" t="str">
        <x:v>12/07/2011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12891506</x:v>
      </x:c>
      <x:c r="C51" s="12" t="str">
        <x:v>L184000017</x:v>
      </x:c>
      <x:c r="D51" s="41" t="str">
        <x:v>abdelaoui yassine</x:v>
      </x:c>
      <x:c r="E51" s="41"/>
      <x:c r="F51" s="13" t="str">
        <x:v>04/10/2011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9047443</x:v>
      </x:c>
      <x:c r="C52" s="12" t="str">
        <x:v>M144087722</x:v>
      </x:c>
      <x:c r="D52" s="41" t="str">
        <x:v>OUSSAMA RABAH</x:v>
      </x:c>
      <x:c r="E52" s="41"/>
      <x:c r="F52" s="13" t="str">
        <x:v>01/02/2009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 t="n">
        <x:v>11807154</x:v>
      </x:c>
      <x:c r="C53" s="12" t="str">
        <x:v>C171022683</x:v>
      </x:c>
      <x:c r="D53" s="41" t="str">
        <x:v>RAMDANI OMAR</x:v>
      </x:c>
      <x:c r="E53" s="41"/>
      <x:c r="F53" s="13" t="str">
        <x:v>12/06/2011</x:v>
      </x:c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 t="n">
        <x:v>9047449</x:v>
      </x:c>
      <x:c r="C54" s="12" t="str">
        <x:v>M145087728</x:v>
      </x:c>
      <x:c r="D54" s="41" t="str">
        <x:v>ZAHRA ER.RAJI</x:v>
      </x:c>
      <x:c r="E54" s="41"/>
      <x:c r="F54" s="13" t="str">
        <x:v>11/03/2009</x:v>
      </x:c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 t="n">
        <x:v>10220791</x:v>
      </x:c>
      <x:c r="C55" s="12" t="str">
        <x:v>M153033533</x:v>
      </x:c>
      <x:c r="D55" s="41" t="str">
        <x:v>EL JANANE ILYAS</x:v>
      </x:c>
      <x:c r="E55" s="41"/>
      <x:c r="F55" s="13" t="str">
        <x:v>13/08/2009</x:v>
      </x:c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 t="n">
        <x:v>10095703</x:v>
      </x:c>
      <x:c r="C56" s="12" t="str">
        <x:v>M155026877</x:v>
      </x:c>
      <x:c r="D56" s="41" t="str">
        <x:v>GHAZI OMAR</x:v>
      </x:c>
      <x:c r="E56" s="41"/>
      <x:c r="F56" s="13" t="str">
        <x:v>16/09/2009</x:v>
      </x:c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6">
      <x:formula1>0</x:formula1>
      <x:formula2>20</x:formula2>
    </x:dataValidation>
    <x:dataValidation type="list" allowBlank="1" showInputMessage="1" showErrorMessage="1" sqref="H18:H56">
      <x:formula1>Data!$A$1:$A$2</x:formula1>
    </x:dataValidation>
    <x:dataValidation type="decimal" allowBlank="1" showInputMessage="1" showErrorMessage="1" sqref="I18:I56">
      <x:formula1>0</x:formula1>
      <x:formula2>20</x:formula2>
    </x:dataValidation>
    <x:dataValidation type="list" allowBlank="1" showInputMessage="1" showErrorMessage="1" sqref="J18:J56">
      <x:formula1>Data!$A$1:$A$2</x:formula1>
    </x:dataValidation>
    <x:dataValidation type="decimal" allowBlank="1" showInputMessage="1" showErrorMessage="1" sqref="K18:K56">
      <x:formula1>0</x:formula1>
      <x:formula2>20</x:formula2>
    </x:dataValidation>
    <x:dataValidation type="list" allowBlank="1" showInputMessage="1" showErrorMessage="1" sqref="L18:L56">
      <x:formula1>Data!$A$1:$A$2</x:formula1>
    </x:dataValidation>
    <x:dataValidation type="decimal" allowBlank="1" showInputMessage="1" showErrorMessage="1" sqref="M18:M56">
      <x:formula1>0</x:formula1>
      <x:formula2>20</x:formula2>
    </x:dataValidation>
    <x:dataValidation type="list" allowBlank="1" showInputMessage="1" showErrorMessage="1" sqref="N18:N56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