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3bdb843d2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f5c94d297774bda"/>
    <x:sheet xmlns:r="http://schemas.openxmlformats.org/officeDocument/2006/relationships" name="AI Inventory" sheetId="2" r:id="Re5e64441d4a941fc"/>
    <x:sheet xmlns:r="http://schemas.openxmlformats.org/officeDocument/2006/relationships" name="Intake Register" sheetId="3" r:id="Rb407ad6948254e93"/>
    <x:sheet xmlns:r="http://schemas.openxmlformats.org/officeDocument/2006/relationships" name="Gap Tracker" sheetId="4" r:id="Rf781c230f8ff4f50"/>
    <x:sheet xmlns:r="http://schemas.openxmlformats.org/officeDocument/2006/relationships" name="Decision Log" sheetId="5" r:id="Rfa598f43228b4deb"/>
    <x:sheet xmlns:r="http://schemas.openxmlformats.org/officeDocument/2006/relationships" name="Change Log" sheetId="6" r:id="R8bc2b468f80e4e48"/>
    <x:sheet xmlns:r="http://schemas.openxmlformats.org/officeDocument/2006/relationships" name="Access Matrix" sheetId="7" r:id="Re487bb25627e4900"/>
    <x:sheet xmlns:r="http://schemas.openxmlformats.org/officeDocument/2006/relationships" name="Risk Guide" sheetId="8" r:id="R8ca1bedbf6b8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c11c9765342f0" /><Relationship Type="http://schemas.openxmlformats.org/officeDocument/2006/relationships/theme" Target="/xl/theme/theme1.xml" Id="Rd97b912b822c4ca0" /><Relationship Type="http://schemas.openxmlformats.org/officeDocument/2006/relationships/sharedStrings" Target="/xl/sharedStrings.xml" Id="R71d2350a232f43ba" /><Relationship Type="http://schemas.openxmlformats.org/officeDocument/2006/relationships/worksheet" Target="/xl/worksheets/sheet1.xml" Id="R4f5c94d297774bda" /><Relationship Type="http://schemas.openxmlformats.org/officeDocument/2006/relationships/worksheet" Target="/xl/worksheets/sheet2.xml" Id="Re5e64441d4a941fc" /><Relationship Type="http://schemas.openxmlformats.org/officeDocument/2006/relationships/worksheet" Target="/xl/worksheets/sheet3.xml" Id="Rb407ad6948254e93" /><Relationship Type="http://schemas.openxmlformats.org/officeDocument/2006/relationships/worksheet" Target="/xl/worksheets/sheet4.xml" Id="Rf781c230f8ff4f50" /><Relationship Type="http://schemas.openxmlformats.org/officeDocument/2006/relationships/worksheet" Target="/xl/worksheets/sheet5.xml" Id="Rfa598f43228b4deb" /><Relationship Type="http://schemas.openxmlformats.org/officeDocument/2006/relationships/worksheet" Target="/xl/worksheets/sheet6.xml" Id="R8bc2b468f80e4e48" /><Relationship Type="http://schemas.openxmlformats.org/officeDocument/2006/relationships/worksheet" Target="/xl/worksheets/sheet7.xml" Id="Re487bb25627e4900" /><Relationship Type="http://schemas.openxmlformats.org/officeDocument/2006/relationships/worksheet" Target="/xl/worksheets/sheet8.xml" Id="R8ca1bedbf6b8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0" hidden="0" customWidth="1"/>
  </x:cols>
  <x:sheetData>
    <x:row r="1" ht="34" customHeight="1">
      <x:c r="A1" s="5" t="str">
        <x:v>PORTFOLIO WORKBOOK</x:v>
      </x:c>
      <x:c r="B1" s="5" t="str">
        <x:v>DESCRIPTION</x:v>
      </x:c>
    </x:row>
    <x:row r="2" ht="46" customHeight="1">
      <x:c r="A2" s="10" t="str">
        <x:v>Document</x:v>
      </x:c>
      <x:c r="B2" s="10" t="str">
        <x:v>Document 4A — AI System Inventory | V1.0 | 2026-10-21</x:v>
      </x:c>
    </x:row>
    <x:row r="3" ht="46" customHeight="1">
      <x:c r="A3" s="10" t="str">
        <x:v>Scope</x:v>
      </x:c>
      <x:c r="B3" s="10" t="str">
        <x:v>Independent historical Rite Aid educational simulation; not affiliated with Rite Aid</x:v>
      </x:c>
    </x:row>
    <x:row r="4" ht="46" customHeight="1">
      <x:c r="A4" s="10" t="str">
        <x:v>Historical basis</x:v>
      </x:c>
      <x:c r="B4" s="10" t="str">
        <x:v>FTC Rite Aid facial-recognition case. AI-001 represents an illustrative register entry, not an actual Rite Aid inventory record.</x:v>
      </x:c>
    </x:row>
    <x:row r="5" ht="46" customHeight="1">
      <x:c r="A5" s="10" t="str">
        <x:v>Hypothetical systems</x:v>
      </x:c>
      <x:c r="B5" s="10" t="str">
        <x:v>AI-002 to AI-005 are fictional proposals, not verified Rite Aid deployments.</x:v>
      </x:c>
    </x:row>
    <x:row r="6" ht="46" customHeight="1">
      <x:c r="A6" s="10" t="str">
        <x:v>State of examples</x:v>
      </x:c>
      <x:c r="B6" s="10" t="str">
        <x:v>All five are Proposed and NOT approved. Risk tiers are preliminary scenario judgments only.</x:v>
      </x:c>
    </x:row>
    <x:row r="7" ht="46" customHeight="1">
      <x:c r="A7" s="10" t="str">
        <x:v>Authorizations</x:v>
      </x:c>
      <x:c r="B7" s="10" t="str">
        <x:v>No names, approval dates, operational access controls, or implemented processes are asserted.</x:v>
      </x:c>
    </x:row>
    <x:row r="8" ht="46" customHeight="1">
      <x:c r="A8" s="10" t="str">
        <x:v>Inventory</x:v>
      </x:c>
      <x:c r="B8" s="10" t="str">
        <x:v>Core registry with lifecycle state, ownership, risk, approval, evidence and dates.</x:v>
      </x:c>
    </x:row>
    <x:row r="9" ht="46" customHeight="1">
      <x:c r="A9" s="10" t="str">
        <x:v>Intake Register</x:v>
      </x:c>
      <x:c r="B9" s="10" t="str">
        <x:v>Ten mandatory submitted fields; unknowns and N/A must be explained.</x:v>
      </x:c>
    </x:row>
    <x:row r="10" ht="46" customHeight="1">
      <x:c r="A10" s="10" t="str">
        <x:v>Gap Tracker</x:v>
      </x:c>
      <x:c r="B10" s="10" t="str">
        <x:v>Material gaps block both Approved and Approved with Conditions.</x:v>
      </x:c>
    </x:row>
    <x:row r="11" ht="46" customHeight="1">
      <x:c r="A11" s="10" t="str">
        <x:v>Decision Log</x:v>
      </x:c>
      <x:c r="B11" s="10" t="str">
        <x:v>Reviewer/approver, dates, conditions and evidence are logged when decisions occur.</x:v>
      </x:c>
    </x:row>
    <x:row r="12" ht="46" customHeight="1">
      <x:c r="A12" s="10" t="str">
        <x:v>Change Log</x:v>
      </x:c>
      <x:c r="B12" s="10" t="str">
        <x:v>Template for material changes, reassessments and audit trail.</x:v>
      </x:c>
    </x:row>
    <x:row r="13" ht="46" customHeight="1">
      <x:c r="A13" s="10" t="str">
        <x:v>Access Matrix</x:v>
      </x:c>
      <x:c r="B13" s="10" t="str">
        <x:v>Proposed role-based access model; Excel itself cannot enforce role-specific permissions or immutable logs.</x:v>
      </x:c>
    </x:row>
    <x:row r="14" ht="46" customHeight="1">
      <x:c r="A14" s="10" t="str">
        <x:v>Risk Guide</x:v>
      </x:c>
      <x:c r="B14" s="10" t="str">
        <x:v>Four-factor qualitative rating; justification required; no numeric formula or NIST prescribed tiers.</x:v>
      </x:c>
    </x:row>
    <x:row r="15" ht="46" customHeight="1">
      <x:c r="A15" s="10" t="str">
        <x:v>Sources</x:v>
      </x:c>
      <x:c r="B15" s="10" t="str">
        <x:v>FTC case: https://www.ftc.gov/legal-library/browse/cases-proceedings/2023190-rite-aid-corporation-ftc-v</x:v>
      </x:c>
    </x:row>
    <x:row r="16" ht="46" customHeight="1">
      <x:c r="A16" s="10" t="str">
        <x:v>Sources</x:v>
      </x:c>
      <x:c r="B16" s="10" t="str">
        <x:v>NIST AI RMF: https://www.nist.gov/itl/ai-risk-management-framework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24" hidden="0" customWidth="1"/>
    <x:col min="4" max="4" width="22" hidden="0" customWidth="1"/>
    <x:col min="5" max="5" width="25" hidden="0" customWidth="1"/>
    <x:col min="6" max="6" width="25" hidden="0" customWidth="1"/>
    <x:col min="7" max="7" width="24" hidden="0" customWidth="1"/>
    <x:col min="8" max="8" width="36" hidden="0" customWidth="1"/>
    <x:col min="9" max="9" width="22" hidden="0" customWidth="1"/>
    <x:col min="10" max="10" width="17" hidden="0" customWidth="1"/>
    <x:col min="11" max="11" width="43" hidden="0" customWidth="1"/>
    <x:col min="12" max="12" width="33" hidden="0" customWidth="1"/>
    <x:col min="13" max="13" width="33" hidden="0" customWidth="1"/>
    <x:col min="14" max="14" width="33" hidden="0" customWidth="1"/>
    <x:col min="15" max="15" width="35" hidden="0" customWidth="1"/>
    <x:col min="16" max="16" width="24" hidden="0" customWidth="1"/>
    <x:col min="17" max="17" width="21" hidden="0" customWidth="1"/>
    <x:col min="18" max="18" width="24" hidden="0" customWidth="1"/>
    <x:col min="19" max="19" width="23" hidden="0" customWidth="1"/>
    <x:col min="20" max="20" width="25" hidden="0" customWidth="1"/>
    <x:col min="21" max="21" width="42" hidden="0" customWidth="1"/>
    <x:col min="22" max="22" width="25" hidden="0" customWidth="1"/>
    <x:col min="23" max="23" width="18" hidden="0" customWidth="1"/>
    <x:col min="24" max="24" width="28" hidden="0" customWidth="1"/>
    <x:col min="25" max="25" width="17" hidden="0" customWidth="1"/>
    <x:col min="26" max="26" width="17" hidden="0" customWidth="1"/>
    <x:col min="27" max="27" width="34" hidden="0" customWidth="1"/>
  </x:cols>
  <x:sheetData>
    <x:row r="1" ht="34" customHeight="1">
      <x:c r="A1" s="5" t="str">
        <x:v>System ID</x:v>
      </x:c>
      <x:c r="B1" s="5" t="str">
        <x:v>System name / purpose</x:v>
      </x:c>
      <x:c r="C1" s="5" t="str">
        <x:v>Evidence type</x:v>
      </x:c>
      <x:c r="D1" s="5" t="str">
        <x:v>Function</x:v>
      </x:c>
      <x:c r="E1" s="5" t="str">
        <x:v>Business Owner</x:v>
      </x:c>
      <x:c r="F1" s="5" t="str">
        <x:v>Technical Owner</x:v>
      </x:c>
      <x:c r="G1" s="5" t="str">
        <x:v>Vendor</x:v>
      </x:c>
      <x:c r="H1" s="5" t="str">
        <x:v>Data processed</x:v>
      </x:c>
      <x:c r="I1" s="5" t="str">
        <x:v>Affected people</x:v>
      </x:c>
      <x:c r="J1" s="5" t="str">
        <x:v>Provisional risk</x:v>
      </x:c>
      <x:c r="K1" s="5" t="str">
        <x:v>Risk rationale</x:v>
      </x:c>
      <x:c r="L1" s="5" t="str">
        <x:v>Impact</x:v>
      </x:c>
      <x:c r="M1" s="5" t="str">
        <x:v>Likelihood</x:v>
      </x:c>
      <x:c r="N1" s="5" t="str">
        <x:v>Data sensitivity</x:v>
      </x:c>
      <x:c r="O1" s="5" t="str">
        <x:v>Human impact</x:v>
      </x:c>
      <x:c r="P1" s="5" t="str">
        <x:v>Lifecycle status</x:v>
      </x:c>
      <x:c r="Q1" s="5" t="str">
        <x:v>Material gaps resolved?</x:v>
      </x:c>
      <x:c r="R1" s="5" t="str">
        <x:v>Impact assessment</x:v>
      </x:c>
      <x:c r="S1" s="5" t="str">
        <x:v>Human oversight plan</x:v>
      </x:c>
      <x:c r="T1" s="5" t="str">
        <x:v>Required approval obtained?</x:v>
      </x:c>
      <x:c r="U1" s="5" t="str">
        <x:v>Approval conditions / notes</x:v>
      </x:c>
      <x:c r="V1" s="5" t="str">
        <x:v>Approver(s)</x:v>
      </x:c>
      <x:c r="W1" s="5" t="str">
        <x:v>Decision date</x:v>
      </x:c>
      <x:c r="X1" s="5" t="str">
        <x:v>Evidence reference</x:v>
      </x:c>
      <x:c r="Y1" s="5" t="str">
        <x:v>Last review</x:v>
      </x:c>
      <x:c r="Z1" s="5" t="str">
        <x:v>Next review</x:v>
      </x:c>
      <x:c r="AA1" s="5" t="str">
        <x:v>Scope note</x:v>
      </x:c>
    </x:row>
    <x:row r="2" ht="46" customHeight="1">
      <x:c r="A2" s="10" t="str">
        <x:v>AI-001</x:v>
      </x:c>
      <x:c r="B2" s="10" t="str">
        <x:v>Facial recognition for loss-prevention identification</x:v>
      </x:c>
      <x:c r="C2" s="10" t="str">
        <x:v>Historical case topic; record is illustrative</x:v>
      </x:c>
      <x:c r="D2" s="10" t="str">
        <x:v>Loss prevention</x:v>
      </x:c>
      <x:c r="E2" s="10" t="str">
        <x:v>Unassigned — required</x:v>
      </x:c>
      <x:c r="F2" s="10" t="str">
        <x:v>Unassigned — required</x:v>
      </x:c>
      <x:c r="G2" s="10" t="str">
        <x:v>External vendor — not verified</x:v>
      </x:c>
      <x:c r="H2" s="10" t="str">
        <x:v>Biometric and customer data (illustrative)</x:v>
      </x:c>
      <x:c r="I2" s="10" t="str">
        <x:v>Customers</x:v>
      </x:c>
      <x:c r="J2" s="10" t="str">
        <x:v>High</x:v>
      </x:c>
      <x:c r="K2" s="10" t="str">
        <x:v>Illustrative: false matches, mistreatment, privacy and fairness</x:v>
      </x:c>
      <x:c r="L2" s="10" t="str">
        <x:v>High — possible material customer harm</x:v>
      </x:c>
      <x:c r="M2" s="10" t="str">
        <x:v>Uncertain — no system-level measurement</x:v>
      </x:c>
      <x:c r="N2" s="10" t="str">
        <x:v>High — biometric data</x:v>
      </x:c>
      <x:c r="O2" s="10" t="str">
        <x:v>High — potential adverse customer treatment</x:v>
      </x:c>
      <x:c r="P2" s="10" t="str">
        <x:v>Proposed</x:v>
      </x:c>
      <x:c r="Q2" s="10" t="str">
        <x:v>No</x:v>
      </x:c>
      <x:c r="R2" s="10" t="str">
        <x:v>Not documented</x:v>
      </x:c>
      <x:c r="S2" s="10" t="str">
        <x:v>Not documented</x:v>
      </x:c>
      <x:c r="T2" s="10" t="str">
        <x:v>No</x:v>
      </x:c>
      <x:c r="U2" s="10" t="str">
        <x:v>Not approved; no authorization recorded</x:v>
      </x:c>
      <x:c r="V2" s="10" t="str"/>
      <x:c r="W2" s="10" t="str"/>
      <x:c r="X2" s="10" t="str"/>
      <x:c r="Y2" s="10" t="str"/>
      <x:c r="Z2" s="10" t="str"/>
      <x:c r="AA2" s="10" t="str">
        <x:v>Historical case; illustrative example only</x:v>
      </x:c>
    </x:row>
    <x:row r="3" ht="46" customHeight="1">
      <x:c r="A3" s="10" t="str">
        <x:v>AI-002</x:v>
      </x:c>
      <x:c r="B3" s="10" t="str">
        <x:v>Customer service chatbot</x:v>
      </x:c>
      <x:c r="C3" s="10" t="str">
        <x:v>Hypothetical</x:v>
      </x:c>
      <x:c r="D3" s="10" t="str">
        <x:v>Customer service</x:v>
      </x:c>
      <x:c r="E3" s="10" t="str">
        <x:v>Unassigned — required</x:v>
      </x:c>
      <x:c r="F3" s="10" t="str">
        <x:v>Unassigned — required</x:v>
      </x:c>
      <x:c r="G3" s="10" t="str">
        <x:v>TBD</x:v>
      </x:c>
      <x:c r="H3" s="10" t="str">
        <x:v>Potential customer questions and contact data</x:v>
      </x:c>
      <x:c r="I3" s="10" t="str">
        <x:v>Customers</x:v>
      </x:c>
      <x:c r="J3" s="10" t="str">
        <x:v>Moderate</x:v>
      </x:c>
      <x:c r="K3" s="10" t="str">
        <x:v>Illustrative: hallucinated answers, disclosures</x:v>
      </x:c>
      <x:c r="L3" s="10" t="str">
        <x:v>Moderate — inaccurate information</x:v>
      </x:c>
      <x:c r="M3" s="10" t="str">
        <x:v>Uncertain — requires evaluation</x:v>
      </x:c>
      <x:c r="N3" s="10" t="str">
        <x:v>Moderate — may collect personal data</x:v>
      </x:c>
      <x:c r="O3" s="10" t="str">
        <x:v>Moderate — could mislead customers</x:v>
      </x:c>
      <x:c r="P3" s="10" t="str">
        <x:v>Proposed</x:v>
      </x:c>
      <x:c r="Q3" s="10" t="str">
        <x:v>No</x:v>
      </x:c>
      <x:c r="R3" s="10" t="str">
        <x:v>Not documented</x:v>
      </x:c>
      <x:c r="S3" s="10" t="str">
        <x:v>Not documented</x:v>
      </x:c>
      <x:c r="T3" s="10" t="str">
        <x:v>No</x:v>
      </x:c>
      <x:c r="U3" s="10" t="str">
        <x:v>Not approved; no authorization recorded</x:v>
      </x:c>
      <x:c r="V3" s="10" t="str"/>
      <x:c r="W3" s="10" t="str"/>
      <x:c r="X3" s="10" t="str"/>
      <x:c r="Y3" s="10" t="str"/>
      <x:c r="Z3" s="10" t="str"/>
      <x:c r="AA3" s="10" t="str">
        <x:v>Fictional candidate</x:v>
      </x:c>
    </x:row>
    <x:row r="4" ht="46" customHeight="1">
      <x:c r="A4" s="10" t="str">
        <x:v>AI-003</x:v>
      </x:c>
      <x:c r="B4" s="10" t="str">
        <x:v>Employee scheduling optimizer</x:v>
      </x:c>
      <x:c r="C4" s="10" t="str">
        <x:v>Hypothetical</x:v>
      </x:c>
      <x:c r="D4" s="10" t="str">
        <x:v>Human resources</x:v>
      </x:c>
      <x:c r="E4" s="10" t="str">
        <x:v>Unassigned — required</x:v>
      </x:c>
      <x:c r="F4" s="10" t="str">
        <x:v>Unassigned — required</x:v>
      </x:c>
      <x:c r="G4" s="10" t="str">
        <x:v>TBD</x:v>
      </x:c>
      <x:c r="H4" s="10" t="str">
        <x:v>Potential employee availability and shift data</x:v>
      </x:c>
      <x:c r="I4" s="10" t="str">
        <x:v>Employees</x:v>
      </x:c>
      <x:c r="J4" s="10" t="str">
        <x:v>High</x:v>
      </x:c>
      <x:c r="K4" s="10" t="str">
        <x:v>Illustrative: unfair shifts, employment effects</x:v>
      </x:c>
      <x:c r="L4" s="10" t="str">
        <x:v>High — may affect work opportunity</x:v>
      </x:c>
      <x:c r="M4" s="10" t="str">
        <x:v>Uncertain — requires assessment</x:v>
      </x:c>
      <x:c r="N4" s="10" t="str">
        <x:v>Moderate — employee personal data</x:v>
      </x:c>
      <x:c r="O4" s="10" t="str">
        <x:v>High — employment consequences</x:v>
      </x:c>
      <x:c r="P4" s="10" t="str">
        <x:v>Proposed</x:v>
      </x:c>
      <x:c r="Q4" s="10" t="str">
        <x:v>No</x:v>
      </x:c>
      <x:c r="R4" s="10" t="str">
        <x:v>Not documented</x:v>
      </x:c>
      <x:c r="S4" s="10" t="str">
        <x:v>Not documented</x:v>
      </x:c>
      <x:c r="T4" s="10" t="str">
        <x:v>No</x:v>
      </x:c>
      <x:c r="U4" s="10" t="str">
        <x:v>Not approved; no authorization recorded</x:v>
      </x:c>
      <x:c r="V4" s="10" t="str"/>
      <x:c r="W4" s="10" t="str"/>
      <x:c r="X4" s="10" t="str"/>
      <x:c r="Y4" s="10" t="str"/>
      <x:c r="Z4" s="10" t="str"/>
      <x:c r="AA4" s="10" t="str">
        <x:v>Fictional candidate</x:v>
      </x:c>
    </x:row>
    <x:row r="5" ht="46" customHeight="1">
      <x:c r="A5" s="10" t="str">
        <x:v>AI-004</x:v>
      </x:c>
      <x:c r="B5" s="10" t="str">
        <x:v>Inventory demand forecasting</x:v>
      </x:c>
      <x:c r="C5" s="10" t="str">
        <x:v>Hypothetical</x:v>
      </x:c>
      <x:c r="D5" s="10" t="str">
        <x:v>Supply chain</x:v>
      </x:c>
      <x:c r="E5" s="10" t="str">
        <x:v>Unassigned — required</x:v>
      </x:c>
      <x:c r="F5" s="10" t="str">
        <x:v>Unassigned — required</x:v>
      </x:c>
      <x:c r="G5" s="10" t="str">
        <x:v>TBD</x:v>
      </x:c>
      <x:c r="H5" s="10" t="str">
        <x:v>Product and sales data; scope unknown</x:v>
      </x:c>
      <x:c r="I5" s="10" t="str">
        <x:v>Staff and customers indirectly</x:v>
      </x:c>
      <x:c r="J5" s="10" t="str">
        <x:v>Moderate</x:v>
      </x:c>
      <x:c r="K5" s="10" t="str">
        <x:v>Illustrative: stockouts, waste, availability</x:v>
      </x:c>
      <x:c r="L5" s="10" t="str">
        <x:v>Moderate — operational disruption</x:v>
      </x:c>
      <x:c r="M5" s="10" t="str">
        <x:v>Uncertain — requires testing</x:v>
      </x:c>
      <x:c r="N5" s="10" t="str">
        <x:v>Low/Unknown — depends on inputs</x:v>
      </x:c>
      <x:c r="O5" s="10" t="str">
        <x:v>Moderate — possible indirect effect</x:v>
      </x:c>
      <x:c r="P5" s="10" t="str">
        <x:v>Proposed</x:v>
      </x:c>
      <x:c r="Q5" s="10" t="str">
        <x:v>No</x:v>
      </x:c>
      <x:c r="R5" s="10" t="str">
        <x:v>Not documented</x:v>
      </x:c>
      <x:c r="S5" s="10" t="str">
        <x:v>Not documented</x:v>
      </x:c>
      <x:c r="T5" s="10" t="str">
        <x:v>No</x:v>
      </x:c>
      <x:c r="U5" s="10" t="str">
        <x:v>Not approved; no authorization recorded</x:v>
      </x:c>
      <x:c r="V5" s="10" t="str"/>
      <x:c r="W5" s="10" t="str"/>
      <x:c r="X5" s="10" t="str"/>
      <x:c r="Y5" s="10" t="str"/>
      <x:c r="Z5" s="10" t="str"/>
      <x:c r="AA5" s="10" t="str">
        <x:v>Fictional candidate</x:v>
      </x:c>
    </x:row>
    <x:row r="6" ht="46" customHeight="1">
      <x:c r="A6" s="10" t="str">
        <x:v>AI-005</x:v>
      </x:c>
      <x:c r="B6" s="10" t="str">
        <x:v>AI-assisted cybersecurity alert triage</x:v>
      </x:c>
      <x:c r="C6" s="10" t="str">
        <x:v>Hypothetical</x:v>
      </x:c>
      <x:c r="D6" s="10" t="str">
        <x:v>Information security</x:v>
      </x:c>
      <x:c r="E6" s="10" t="str">
        <x:v>Unassigned — required</x:v>
      </x:c>
      <x:c r="F6" s="10" t="str">
        <x:v>Unassigned — required</x:v>
      </x:c>
      <x:c r="G6" s="10" t="str">
        <x:v>TBD</x:v>
      </x:c>
      <x:c r="H6" s="10" t="str">
        <x:v>Security logs; may contain personal information</x:v>
      </x:c>
      <x:c r="I6" s="10" t="str">
        <x:v>Employees and system users</x:v>
      </x:c>
      <x:c r="J6" s="10" t="str">
        <x:v>High</x:v>
      </x:c>
      <x:c r="K6" s="10" t="str">
        <x:v>Illustrative: missed attacks or unwarranted escalation</x:v>
      </x:c>
      <x:c r="L6" s="10" t="str">
        <x:v>High — possible security/privacy harm</x:v>
      </x:c>
      <x:c r="M6" s="10" t="str">
        <x:v>Uncertain — requires testing</x:v>
      </x:c>
      <x:c r="N6" s="10" t="str">
        <x:v>High/Unknown — log content varies</x:v>
      </x:c>
      <x:c r="O6" s="10" t="str">
        <x:v>Moderate — potential account impacts</x:v>
      </x:c>
      <x:c r="P6" s="10" t="str">
        <x:v>Proposed</x:v>
      </x:c>
      <x:c r="Q6" s="10" t="str">
        <x:v>No</x:v>
      </x:c>
      <x:c r="R6" s="10" t="str">
        <x:v>Not documented</x:v>
      </x:c>
      <x:c r="S6" s="10" t="str">
        <x:v>Not documented</x:v>
      </x:c>
      <x:c r="T6" s="10" t="str">
        <x:v>No</x:v>
      </x:c>
      <x:c r="U6" s="10" t="str">
        <x:v>Not approved; no authorization recorded</x:v>
      </x:c>
      <x:c r="V6" s="10" t="str"/>
      <x:c r="W6" s="10" t="str"/>
      <x:c r="X6" s="10" t="str"/>
      <x:c r="Y6" s="10" t="str"/>
      <x:c r="Z6" s="10" t="str"/>
      <x:c r="AA6" s="10" t="str">
        <x:v>Fictional candidate</x:v>
      </x:c>
    </x:row>
  </x:sheetData>
  <x:dataValidations count="4">
    <x:dataValidation type="list" sqref="J2:J101">
      <x:formula1>"Low,Moderate,High,Critical"</x:formula1>
    </x:dataValidation>
    <x:dataValidation type="list" sqref="P2:P101">
      <x:formula1>"Proposed,Under Review,Approved,Approved with Conditions,Rejected,Suspended,Retired"</x:formula1>
    </x:dataValidation>
    <x:dataValidation type="list" sqref="Q2:Q101">
      <x:formula1>"Yes,No"</x:formula1>
    </x:dataValidation>
    <x:dataValidation type="list" sqref="T2:T101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40" hidden="0" customWidth="1"/>
    <x:col min="5" max="5" width="28" hidden="0" customWidth="1"/>
    <x:col min="6" max="6" width="28" hidden="0" customWidth="1"/>
    <x:col min="7" max="7" width="29" hidden="0" customWidth="1"/>
    <x:col min="8" max="8" width="35" hidden="0" customWidth="1"/>
    <x:col min="9" max="9" width="30" hidden="0" customWidth="1"/>
    <x:col min="10" max="10" width="39" hidden="0" customWidth="1"/>
    <x:col min="11" max="11" width="39" hidden="0" customWidth="1"/>
    <x:col min="12" max="12" width="20" hidden="0" customWidth="1"/>
    <x:col min="13" max="13" width="35" hidden="0" customWidth="1"/>
    <x:col min="14" max="14" width="24" hidden="0" customWidth="1"/>
    <x:col min="15" max="15" width="20" hidden="0" customWidth="1"/>
    <x:col min="16" max="16" width="24" hidden="0" customWidth="1"/>
    <x:col min="17" max="17" width="23" hidden="0" customWidth="1"/>
    <x:col min="18" max="18" width="22" hidden="0" customWidth="1"/>
    <x:col min="19" max="19" width="43" hidden="0" customWidth="1"/>
  </x:cols>
  <x:sheetData>
    <x:row r="1" ht="34" customHeight="1">
      <x:c r="A1" s="5" t="str">
        <x:v>Intake ID</x:v>
      </x:c>
      <x:c r="B1" s="5" t="str">
        <x:v>System ID</x:v>
      </x:c>
      <x:c r="C1" s="5" t="str">
        <x:v>Submitted date</x:v>
      </x:c>
      <x:c r="D1" s="5" t="str">
        <x:v>1 System name and business purpose</x:v>
      </x:c>
      <x:c r="E1" s="5" t="str">
        <x:v>2 Business Owner</x:v>
      </x:c>
      <x:c r="F1" s="5" t="str">
        <x:v>3 Technical Owner</x:v>
      </x:c>
      <x:c r="G1" s="5" t="str">
        <x:v>4 Provider/vendor</x:v>
      </x:c>
      <x:c r="H1" s="5" t="str">
        <x:v>5 Data categories and uses</x:v>
      </x:c>
      <x:c r="I1" s="5" t="str">
        <x:v>6 Affected groups</x:v>
      </x:c>
      <x:c r="J1" s="5" t="str">
        <x:v>7 AI decisions and human intervention</x:v>
      </x:c>
      <x:c r="K1" s="5" t="str">
        <x:v>8 Risks and proposed safeguards</x:v>
      </x:c>
      <x:c r="L1" s="5" t="str">
        <x:v>9 Planned deployment date</x:v>
      </x:c>
      <x:c r="M1" s="5" t="str">
        <x:v>10 Supporting document references</x:v>
      </x:c>
      <x:c r="N1" s="5" t="str">
        <x:v>Applicant / requester</x:v>
      </x:c>
      <x:c r="O1" s="5" t="str">
        <x:v>Acknowledged date</x:v>
      </x:c>
      <x:c r="P1" s="5" t="str">
        <x:v>GRC review start date</x:v>
      </x:c>
      <x:c r="Q1" s="5" t="str">
        <x:v>Material gaps remaining?</x:v>
      </x:c>
      <x:c r="R1" s="5" t="str">
        <x:v>Current status</x:v>
      </x:c>
      <x:c r="S1" s="5" t="str">
        <x:v>Notes / follow-up</x:v>
      </x:c>
    </x:row>
    <x:row r="2" ht="46" customHeight="1">
      <x:c r="A2" s="10" t="str">
        <x:v>INT-001</x:v>
      </x:c>
      <x:c r="B2" s="10" t="str">
        <x:v>AI-001</x:v>
      </x:c>
      <x:c r="C2" s="10"/>
      <x:c r="D2" s="10" t="str">
        <x:v>Facial recognition for loss-prevention identification</x:v>
      </x:c>
      <x:c r="E2" s="10" t="str">
        <x:v>Unknown — requires follow-up</x:v>
      </x:c>
      <x:c r="F2" s="10" t="str">
        <x:v>Unknown — requires follow-up</x:v>
      </x:c>
      <x:c r="G2" s="10" t="str">
        <x:v>Unknown — requires follow-up</x:v>
      </x:c>
      <x:c r="H2" s="10" t="str">
        <x:v>Unknown — requires follow-up</x:v>
      </x:c>
      <x:c r="I2" s="10" t="str">
        <x:v>Customers</x:v>
      </x:c>
      <x:c r="J2" s="10" t="str">
        <x:v>Unknown — requires follow-up</x:v>
      </x:c>
      <x:c r="K2" s="10" t="str">
        <x:v>Unknown — requires follow-up</x:v>
      </x:c>
      <x:c r="L2" s="10"/>
      <x:c r="M2" s="10" t="str">
        <x:v>Unknown — requires follow-up</x:v>
      </x:c>
      <x:c r="N2" s="10" t="str">
        <x:v>Not submitted</x:v>
      </x:c>
      <x:c r="O2" s="10"/>
      <x:c r="P2" s="10"/>
      <x:c r="Q2" s="10" t="str">
        <x:v>Yes</x:v>
      </x:c>
      <x:c r="R2" s="10" t="str">
        <x:v>Proposed</x:v>
      </x:c>
      <x:c r="S2" s="10" t="str">
        <x:v>Scenario placeholders only; not submitted requests</x:v>
      </x:c>
    </x:row>
    <x:row r="3" ht="46" customHeight="1">
      <x:c r="A3" s="10" t="str">
        <x:v>INT-002</x:v>
      </x:c>
      <x:c r="B3" s="10" t="str">
        <x:v>AI-002</x:v>
      </x:c>
      <x:c r="C3" s="10"/>
      <x:c r="D3" s="10" t="str">
        <x:v>Customer service chatbot</x:v>
      </x:c>
      <x:c r="E3" s="10" t="str">
        <x:v>Unknown — requires follow-up</x:v>
      </x:c>
      <x:c r="F3" s="10" t="str">
        <x:v>Unknown — requires follow-up</x:v>
      </x:c>
      <x:c r="G3" s="10" t="str">
        <x:v>Unknown — requires follow-up</x:v>
      </x:c>
      <x:c r="H3" s="10" t="str">
        <x:v>Unknown — requires follow-up</x:v>
      </x:c>
      <x:c r="I3" s="10" t="str">
        <x:v>Customers</x:v>
      </x:c>
      <x:c r="J3" s="10" t="str">
        <x:v>Unknown — requires follow-up</x:v>
      </x:c>
      <x:c r="K3" s="10" t="str">
        <x:v>Unknown — requires follow-up</x:v>
      </x:c>
      <x:c r="L3" s="10"/>
      <x:c r="M3" s="10" t="str">
        <x:v>Unknown — requires follow-up</x:v>
      </x:c>
      <x:c r="N3" s="10" t="str">
        <x:v>Not submitted</x:v>
      </x:c>
      <x:c r="O3" s="10"/>
      <x:c r="P3" s="10"/>
      <x:c r="Q3" s="10" t="str">
        <x:v>Yes</x:v>
      </x:c>
      <x:c r="R3" s="10" t="str">
        <x:v>Proposed</x:v>
      </x:c>
      <x:c r="S3" s="10" t="str">
        <x:v>Scenario placeholders only; not submitted requests</x:v>
      </x:c>
    </x:row>
    <x:row r="4" ht="46" customHeight="1">
      <x:c r="A4" s="10" t="str">
        <x:v>INT-003</x:v>
      </x:c>
      <x:c r="B4" s="10" t="str">
        <x:v>AI-003</x:v>
      </x:c>
      <x:c r="C4" s="10"/>
      <x:c r="D4" s="10" t="str">
        <x:v>Employee scheduling optimizer</x:v>
      </x:c>
      <x:c r="E4" s="10" t="str">
        <x:v>Unknown — requires follow-up</x:v>
      </x:c>
      <x:c r="F4" s="10" t="str">
        <x:v>Unknown — requires follow-up</x:v>
      </x:c>
      <x:c r="G4" s="10" t="str">
        <x:v>Unknown — requires follow-up</x:v>
      </x:c>
      <x:c r="H4" s="10" t="str">
        <x:v>Unknown — requires follow-up</x:v>
      </x:c>
      <x:c r="I4" s="10" t="str">
        <x:v>Employees</x:v>
      </x:c>
      <x:c r="J4" s="10" t="str">
        <x:v>Unknown — requires follow-up</x:v>
      </x:c>
      <x:c r="K4" s="10" t="str">
        <x:v>Unknown — requires follow-up</x:v>
      </x:c>
      <x:c r="L4" s="10"/>
      <x:c r="M4" s="10" t="str">
        <x:v>Unknown — requires follow-up</x:v>
      </x:c>
      <x:c r="N4" s="10" t="str">
        <x:v>Not submitted</x:v>
      </x:c>
      <x:c r="O4" s="10"/>
      <x:c r="P4" s="10"/>
      <x:c r="Q4" s="10" t="str">
        <x:v>Yes</x:v>
      </x:c>
      <x:c r="R4" s="10" t="str">
        <x:v>Proposed</x:v>
      </x:c>
      <x:c r="S4" s="10" t="str">
        <x:v>Scenario placeholders only; not submitted requests</x:v>
      </x:c>
    </x:row>
    <x:row r="5" ht="46" customHeight="1">
      <x:c r="A5" s="10" t="str">
        <x:v>INT-004</x:v>
      </x:c>
      <x:c r="B5" s="10" t="str">
        <x:v>AI-004</x:v>
      </x:c>
      <x:c r="C5" s="10"/>
      <x:c r="D5" s="10" t="str">
        <x:v>Inventory demand forecasting</x:v>
      </x:c>
      <x:c r="E5" s="10" t="str">
        <x:v>Unknown — requires follow-up</x:v>
      </x:c>
      <x:c r="F5" s="10" t="str">
        <x:v>Unknown — requires follow-up</x:v>
      </x:c>
      <x:c r="G5" s="10" t="str">
        <x:v>Unknown — requires follow-up</x:v>
      </x:c>
      <x:c r="H5" s="10" t="str">
        <x:v>Unknown — requires follow-up</x:v>
      </x:c>
      <x:c r="I5" s="10" t="str">
        <x:v>Staff and customers indirectly</x:v>
      </x:c>
      <x:c r="J5" s="10" t="str">
        <x:v>Unknown — requires follow-up</x:v>
      </x:c>
      <x:c r="K5" s="10" t="str">
        <x:v>Unknown — requires follow-up</x:v>
      </x:c>
      <x:c r="L5" s="10"/>
      <x:c r="M5" s="10" t="str">
        <x:v>Unknown — requires follow-up</x:v>
      </x:c>
      <x:c r="N5" s="10" t="str">
        <x:v>Not submitted</x:v>
      </x:c>
      <x:c r="O5" s="10"/>
      <x:c r="P5" s="10"/>
      <x:c r="Q5" s="10" t="str">
        <x:v>Yes</x:v>
      </x:c>
      <x:c r="R5" s="10" t="str">
        <x:v>Proposed</x:v>
      </x:c>
      <x:c r="S5" s="10" t="str">
        <x:v>Scenario placeholders only; not submitted requests</x:v>
      </x:c>
    </x:row>
    <x:row r="6" ht="46" customHeight="1">
      <x:c r="A6" s="10" t="str">
        <x:v>INT-005</x:v>
      </x:c>
      <x:c r="B6" s="10" t="str">
        <x:v>AI-005</x:v>
      </x:c>
      <x:c r="C6" s="10"/>
      <x:c r="D6" s="10" t="str">
        <x:v>AI-assisted cybersecurity alert triage</x:v>
      </x:c>
      <x:c r="E6" s="10" t="str">
        <x:v>Unknown — requires follow-up</x:v>
      </x:c>
      <x:c r="F6" s="10" t="str">
        <x:v>Unknown — requires follow-up</x:v>
      </x:c>
      <x:c r="G6" s="10" t="str">
        <x:v>Unknown — requires follow-up</x:v>
      </x:c>
      <x:c r="H6" s="10" t="str">
        <x:v>Unknown — requires follow-up</x:v>
      </x:c>
      <x:c r="I6" s="10" t="str">
        <x:v>Employees and system users</x:v>
      </x:c>
      <x:c r="J6" s="10" t="str">
        <x:v>Unknown — requires follow-up</x:v>
      </x:c>
      <x:c r="K6" s="10" t="str">
        <x:v>Unknown — requires follow-up</x:v>
      </x:c>
      <x:c r="L6" s="10"/>
      <x:c r="M6" s="10" t="str">
        <x:v>Unknown — requires follow-up</x:v>
      </x:c>
      <x:c r="N6" s="10" t="str">
        <x:v>Not submitted</x:v>
      </x:c>
      <x:c r="O6" s="10"/>
      <x:c r="P6" s="10"/>
      <x:c r="Q6" s="10" t="str">
        <x:v>Yes</x:v>
      </x:c>
      <x:c r="R6" s="10" t="str">
        <x:v>Proposed</x:v>
      </x:c>
      <x:c r="S6" s="10" t="str">
        <x:v>Scenario placeholders only; not submitted requests</x:v>
      </x:c>
    </x:row>
  </x:sheetData>
  <x:dataValidations count="2">
    <x:dataValidation type="list" sqref="Q2:Q101">
      <x:formula1>"Yes,No"</x:formula1>
    </x:dataValidation>
    <x:dataValidation type="list" sqref="R2:R101">
      <x:formula1>"Proposed,Under Review,Approved,Approved with Conditions,Rejected,Suspended,Retired"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3" hidden="0" customWidth="1"/>
    <x:col min="4" max="4" width="16" hidden="0" customWidth="1"/>
    <x:col min="5" max="5" width="24" hidden="0" customWidth="1"/>
    <x:col min="6" max="6" width="18" hidden="0" customWidth="1"/>
    <x:col min="7" max="7" width="20" hidden="0" customWidth="1"/>
    <x:col min="8" max="8" width="40" hidden="0" customWidth="1"/>
    <x:col min="9" max="9" width="20" hidden="0" customWidth="1"/>
    <x:col min="10" max="10" width="20" hidden="0" customWidth="1"/>
    <x:col min="11" max="11" width="21" hidden="0" customWidth="1"/>
  </x:cols>
  <x:sheetData>
    <x:row r="1" ht="34" customHeight="1">
      <x:c r="A1" s="5" t="str">
        <x:v>Gap ID</x:v>
      </x:c>
      <x:c r="B1" s="5" t="str">
        <x:v>System ID</x:v>
      </x:c>
      <x:c r="C1" s="5" t="str">
        <x:v>Missing item / issue</x:v>
      </x:c>
      <x:c r="D1" s="5" t="str">
        <x:v>Material?</x:v>
      </x:c>
      <x:c r="E1" s="5" t="str">
        <x:v>Gap owner</x:v>
      </x:c>
      <x:c r="F1" s="5" t="str">
        <x:v>Opened date</x:v>
      </x:c>
      <x:c r="G1" s="5" t="str">
        <x:v>Target resolution</x:v>
      </x:c>
      <x:c r="H1" s="5" t="str">
        <x:v>Resolution / evidence reference</x:v>
      </x:c>
      <x:c r="I1" s="5" t="str">
        <x:v>Resolved date</x:v>
      </x:c>
      <x:c r="J1" s="5" t="str">
        <x:v>State</x:v>
      </x:c>
      <x:c r="K1" s="5" t="str">
        <x:v>Approval blocking?</x:v>
      </x:c>
    </x:row>
    <x:row r="2" ht="46" customHeight="1">
      <x:c r="A2" s="10" t="str">
        <x:v>GAP-001</x:v>
      </x:c>
      <x:c r="B2" s="10" t="str">
        <x:v>AI-001</x:v>
      </x:c>
      <x:c r="C2" s="10" t="str">
        <x:v>Named Business and Technical Owners not yet assigned</x:v>
      </x:c>
      <x:c r="D2" s="10" t="str">
        <x:v>Yes</x:v>
      </x:c>
      <x:c r="E2" s="10" t="str">
        <x:v>Unassigned</x:v>
      </x:c>
      <x:c r="F2" s="10"/>
      <x:c r="G2" s="10"/>
      <x:c r="H2" s="10" t="str">
        <x:v>Not provided</x:v>
      </x:c>
      <x:c r="I2" s="10"/>
      <x:c r="J2" s="10" t="str">
        <x:v>Open</x:v>
      </x:c>
      <x:c r="K2" s="10" t="str">
        <x:v>Yes</x:v>
      </x:c>
    </x:row>
    <x:row r="3" ht="46" customHeight="1">
      <x:c r="A3" s="10" t="str">
        <x:v>GAP-002</x:v>
      </x:c>
      <x:c r="B3" s="10" t="str">
        <x:v>AI-002</x:v>
      </x:c>
      <x:c r="C3" s="10" t="str">
        <x:v>Named Business and Technical Owners not yet assigned</x:v>
      </x:c>
      <x:c r="D3" s="10" t="str">
        <x:v>Yes</x:v>
      </x:c>
      <x:c r="E3" s="10" t="str">
        <x:v>Unassigned</x:v>
      </x:c>
      <x:c r="F3" s="10"/>
      <x:c r="G3" s="10"/>
      <x:c r="H3" s="10" t="str">
        <x:v>Not provided</x:v>
      </x:c>
      <x:c r="I3" s="10"/>
      <x:c r="J3" s="10" t="str">
        <x:v>Open</x:v>
      </x:c>
      <x:c r="K3" s="10" t="str">
        <x:v>Yes</x:v>
      </x:c>
    </x:row>
    <x:row r="4" ht="46" customHeight="1">
      <x:c r="A4" s="10" t="str">
        <x:v>GAP-003</x:v>
      </x:c>
      <x:c r="B4" s="10" t="str">
        <x:v>AI-003</x:v>
      </x:c>
      <x:c r="C4" s="10" t="str">
        <x:v>Named Business and Technical Owners not yet assigned</x:v>
      </x:c>
      <x:c r="D4" s="10" t="str">
        <x:v>Yes</x:v>
      </x:c>
      <x:c r="E4" s="10" t="str">
        <x:v>Unassigned</x:v>
      </x:c>
      <x:c r="F4" s="10"/>
      <x:c r="G4" s="10"/>
      <x:c r="H4" s="10" t="str">
        <x:v>Not provided</x:v>
      </x:c>
      <x:c r="I4" s="10"/>
      <x:c r="J4" s="10" t="str">
        <x:v>Open</x:v>
      </x:c>
      <x:c r="K4" s="10" t="str">
        <x:v>Yes</x:v>
      </x:c>
    </x:row>
    <x:row r="5" ht="46" customHeight="1">
      <x:c r="A5" s="10" t="str">
        <x:v>GAP-004</x:v>
      </x:c>
      <x:c r="B5" s="10" t="str">
        <x:v>AI-004</x:v>
      </x:c>
      <x:c r="C5" s="10" t="str">
        <x:v>Named Business and Technical Owners not yet assigned</x:v>
      </x:c>
      <x:c r="D5" s="10" t="str">
        <x:v>Yes</x:v>
      </x:c>
      <x:c r="E5" s="10" t="str">
        <x:v>Unassigned</x:v>
      </x:c>
      <x:c r="F5" s="10"/>
      <x:c r="G5" s="10"/>
      <x:c r="H5" s="10" t="str">
        <x:v>Not provided</x:v>
      </x:c>
      <x:c r="I5" s="10"/>
      <x:c r="J5" s="10" t="str">
        <x:v>Open</x:v>
      </x:c>
      <x:c r="K5" s="10" t="str">
        <x:v>Yes</x:v>
      </x:c>
    </x:row>
    <x:row r="6" ht="46" customHeight="1">
      <x:c r="A6" s="10" t="str">
        <x:v>GAP-005</x:v>
      </x:c>
      <x:c r="B6" s="10" t="str">
        <x:v>AI-005</x:v>
      </x:c>
      <x:c r="C6" s="10" t="str">
        <x:v>Named Business and Technical Owners not yet assigned</x:v>
      </x:c>
      <x:c r="D6" s="10" t="str">
        <x:v>Yes</x:v>
      </x:c>
      <x:c r="E6" s="10" t="str">
        <x:v>Unassigned</x:v>
      </x:c>
      <x:c r="F6" s="10"/>
      <x:c r="G6" s="10"/>
      <x:c r="H6" s="10" t="str">
        <x:v>Not provided</x:v>
      </x:c>
      <x:c r="I6" s="10"/>
      <x:c r="J6" s="10" t="str">
        <x:v>Open</x:v>
      </x:c>
      <x:c r="K6" s="10" t="str">
        <x:v>Yes</x:v>
      </x:c>
    </x:row>
  </x:sheetData>
  <x:dataValidations count="3">
    <x:dataValidation type="list" sqref="D2:D101">
      <x:formula1>"Yes,No"</x:formula1>
    </x:dataValidation>
    <x:dataValidation type="list" sqref="J2:J101">
      <x:formula1>"Open,In progress,Resolved,Not applicable"</x:formula1>
    </x:dataValidation>
    <x:dataValidation type="list" sqref="K2:K101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8" hidden="0" customWidth="1"/>
    <x:col min="4" max="4" width="28" hidden="0" customWidth="1"/>
    <x:col min="5" max="5" width="46" hidden="0" customWidth="1"/>
    <x:col min="6" max="6" width="27" hidden="0" customWidth="1"/>
    <x:col min="7" max="7" width="28" hidden="0" customWidth="1"/>
    <x:col min="8" max="8" width="19" hidden="0" customWidth="1"/>
    <x:col min="9" max="9" width="35" hidden="0" customWidth="1"/>
    <x:col min="10" max="10" width="32" hidden="0" customWidth="1"/>
    <x:col min="11" max="11" width="32" hidden="0" customWidth="1"/>
    <x:col min="12" max="12" width="35" hidden="0" customWidth="1"/>
    <x:col min="13" max="13" width="35" hidden="0" customWidth="1"/>
    <x:col min="14" max="14" width="20" hidden="0" customWidth="1"/>
    <x:col min="15" max="15" width="25" hidden="0" customWidth="1"/>
  </x:cols>
  <x:sheetData>
    <x:row r="1" ht="34" customHeight="1">
      <x:c r="A1" s="5" t="str">
        <x:v>Decision ID</x:v>
      </x:c>
      <x:c r="B1" s="5" t="str">
        <x:v>System ID</x:v>
      </x:c>
      <x:c r="C1" s="5" t="str">
        <x:v>Risk level</x:v>
      </x:c>
      <x:c r="D1" s="5" t="str">
        <x:v>Review action</x:v>
      </x:c>
      <x:c r="E1" s="5" t="str">
        <x:v>Approving authority required</x:v>
      </x:c>
      <x:c r="F1" s="5" t="str">
        <x:v>Approver(s)</x:v>
      </x:c>
      <x:c r="G1" s="5" t="str">
        <x:v>Decision</x:v>
      </x:c>
      <x:c r="H1" s="5" t="str">
        <x:v>Decision date</x:v>
      </x:c>
      <x:c r="I1" s="5" t="str">
        <x:v>Conditions</x:v>
      </x:c>
      <x:c r="J1" s="5" t="str">
        <x:v>Impact assessment ref</x:v>
      </x:c>
      <x:c r="K1" s="5" t="str">
        <x:v>Human oversight plan ref</x:v>
      </x:c>
      <x:c r="L1" s="5" t="str">
        <x:v>Legal/regulatory check</x:v>
      </x:c>
      <x:c r="M1" s="5" t="str">
        <x:v>Other evidence reference</x:v>
      </x:c>
      <x:c r="N1" s="5" t="str">
        <x:v>Next review</x:v>
      </x:c>
      <x:c r="O1" s="5" t="str">
        <x:v>Recorded by</x:v>
      </x:c>
    </x:row>
    <x:row r="2" ht="46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</x:sheetData>
  <x:dataValidations count="1">
    <x:dataValidation type="list" sqref="G2:G101">
      <x:formula1>"Pending,Approved,Approved with Conditions,Rejected,Suspended,Retired"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36" hidden="0" customWidth="1"/>
    <x:col min="4" max="4" width="42" hidden="0" customWidth="1"/>
    <x:col min="5" max="5" width="17" hidden="0" customWidth="1"/>
    <x:col min="6" max="6" width="23" hidden="0" customWidth="1"/>
    <x:col min="7" max="7" width="24" hidden="0" customWidth="1"/>
    <x:col min="8" max="8" width="28" hidden="0" customWidth="1"/>
    <x:col min="9" max="9" width="23" hidden="0" customWidth="1"/>
    <x:col min="10" max="10" width="32" hidden="0" customWidth="1"/>
    <x:col min="11" max="11" width="36" hidden="0" customWidth="1"/>
    <x:col min="12" max="12" width="32" hidden="0" customWidth="1"/>
    <x:col min="13" max="13" width="20" hidden="0" customWidth="1"/>
  </x:cols>
  <x:sheetData>
    <x:row r="1" ht="34" customHeight="1">
      <x:c r="A1" s="5" t="str">
        <x:v>Change ID</x:v>
      </x:c>
      <x:c r="B1" s="5" t="str">
        <x:v>System ID</x:v>
      </x:c>
      <x:c r="C1" s="5" t="str">
        <x:v>Event / material change</x:v>
      </x:c>
      <x:c r="D1" s="5" t="str">
        <x:v>Before / after summary</x:v>
      </x:c>
      <x:c r="E1" s="5" t="str">
        <x:v>Logged date</x:v>
      </x:c>
      <x:c r="F1" s="5" t="str">
        <x:v>Logged by</x:v>
      </x:c>
      <x:c r="G1" s="5" t="str">
        <x:v>Reassessment required?</x:v>
      </x:c>
      <x:c r="H1" s="5" t="str">
        <x:v>Reassessment ref</x:v>
      </x:c>
      <x:c r="I1" s="5" t="str">
        <x:v>Approval required?</x:v>
      </x:c>
      <x:c r="J1" s="5" t="str">
        <x:v>Approving authority</x:v>
      </x:c>
      <x:c r="K1" s="5" t="str">
        <x:v>Decision / disposition</x:v>
      </x:c>
      <x:c r="L1" s="5" t="str">
        <x:v>Evidence reference</x:v>
      </x:c>
      <x:c r="M1" s="5" t="str">
        <x:v>Implemented date</x:v>
      </x:c>
    </x:row>
    <x:row r="2" ht="46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</x:sheetData>
  <x:dataValidations count="2">
    <x:dataValidation type="list" sqref="G2:G101">
      <x:formula1>"Yes,No"</x:formula1>
    </x:dataValidation>
    <x:dataValidation type="list" sqref="I2:I101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48" hidden="0" customWidth="1"/>
    <x:col min="4" max="4" width="42" hidden="0" customWidth="1"/>
    <x:col min="5" max="5" width="58" hidden="0" customWidth="1"/>
  </x:cols>
  <x:sheetData>
    <x:row r="1" ht="34" customHeight="1">
      <x:c r="A1" s="5" t="str">
        <x:v>Role</x:v>
      </x:c>
      <x:c r="B1" s="5" t="str">
        <x:v>View scope (proposed)</x:v>
      </x:c>
      <x:c r="C1" s="5" t="str">
        <x:v>Edit scope (proposed)</x:v>
      </x:c>
      <x:c r="D1" s="5" t="str">
        <x:v>Approval authority</x:v>
      </x:c>
      <x:c r="E1" s="5" t="str">
        <x:v>Controls / notes</x:v>
      </x:c>
    </x:row>
    <x:row r="2" ht="46" customHeight="1">
      <x:c r="A2" s="10" t="str">
        <x:v>GRC Administrator</x:v>
      </x:c>
      <x:c r="B2" s="10" t="str">
        <x:v>All inventory records</x:v>
      </x:c>
      <x:c r="C2" s="10" t="str">
        <x:v>Update records and logs</x:v>
      </x:c>
      <x:c r="D2" s="10" t="str">
        <x:v>Low/Moderate in combination with required roles</x:v>
      </x:c>
      <x:c r="E2" s="10" t="str">
        <x:v>Least privilege; changes logged</x:v>
      </x:c>
    </x:row>
    <x:row r="3" ht="46" customHeight="1">
      <x:c r="A3" s="10" t="str">
        <x:v>Business Owner</x:v>
      </x:c>
      <x:c r="B3" s="10" t="str">
        <x:v>Assigned systems</x:v>
      </x:c>
      <x:c r="C3" s="10" t="str">
        <x:v>Request changes through controlled workflow</x:v>
      </x:c>
      <x:c r="D3" s="10" t="str">
        <x:v>Low and Moderate with GRC and required reviewers</x:v>
      </x:c>
      <x:c r="E3" s="10" t="str">
        <x:v>Named for each AI system</x:v>
      </x:c>
    </x:row>
    <x:row r="4" ht="46" customHeight="1">
      <x:c r="A4" s="10" t="str">
        <x:v>Technical Owner</x:v>
      </x:c>
      <x:c r="B4" s="10" t="str">
        <x:v>Assigned systems</x:v>
      </x:c>
      <x:c r="C4" s="10" t="str">
        <x:v>Submit technical updates; no unchecked master edit</x:v>
      </x:c>
      <x:c r="D4" s="10" t="str">
        <x:v>No independent risk-tier approval</x:v>
      </x:c>
      <x:c r="E4" s="10" t="str">
        <x:v>Named for each AI system</x:v>
      </x:c>
    </x:row>
    <x:row r="5" ht="46" customHeight="1">
      <x:c r="A5" s="10" t="str">
        <x:v>Security / Privacy / Legal</x:v>
      </x:c>
      <x:c r="B5" s="10" t="str">
        <x:v>Relevant records</x:v>
      </x:c>
      <x:c r="C5" s="10" t="str">
        <x:v>Record reviewer findings through controlled workflow</x:v>
      </x:c>
      <x:c r="D5" s="10" t="str">
        <x:v>Moderate relevant Security/Privacy; legal review as applicable</x:v>
      </x:c>
      <x:c r="E5" s="10" t="str">
        <x:v>Sensitive documentation restricted</x:v>
      </x:c>
    </x:row>
    <x:row r="6" ht="46" customHeight="1">
      <x:c r="A6" s="10" t="str">
        <x:v>AI Governance Committee</x:v>
      </x:c>
      <x:c r="B6" s="10" t="str">
        <x:v>Governance records</x:v>
      </x:c>
      <x:c r="C6" s="10" t="str">
        <x:v>Decision documentation via designated secretary</x:v>
      </x:c>
      <x:c r="D6" s="10" t="str">
        <x:v>High and Critical</x:v>
      </x:c>
      <x:c r="E6" s="10" t="str">
        <x:v>High needs impact assessment + oversight plan</x:v>
      </x:c>
    </x:row>
    <x:row r="7" ht="46" customHeight="1">
      <x:c r="A7" s="10" t="str">
        <x:v>Executive Leadership</x:v>
      </x:c>
      <x:c r="B7" s="10" t="str">
        <x:v>Necessary records</x:v>
      </x:c>
      <x:c r="C7" s="10" t="str">
        <x:v>Decision documentation via designated secretary</x:v>
      </x:c>
      <x:c r="D7" s="10" t="str">
        <x:v>Critical with committee</x:v>
      </x:c>
      <x:c r="E7" s="10" t="str">
        <x:v>Cannot override law or orders</x:v>
      </x:c>
    </x:row>
    <x:row r="8" ht="46" customHeight="1">
      <x:c r="A8" s="10" t="str">
        <x:v>Internal Audit</x:v>
      </x:c>
      <x:c r="B8" s="10" t="str">
        <x:v>Read-only relevant records</x:v>
      </x:c>
      <x:c r="C8" s="10" t="str">
        <x:v>None</x:v>
      </x:c>
      <x:c r="D8" s="10" t="str">
        <x:v>Independent assurance; not operational approval</x:v>
      </x:c>
      <x:c r="E8" s="10" t="str">
        <x:v>Audit log access; avoid operational ownership</x:v>
      </x:c>
    </x:row>
    <x:row r="9" ht="46" customHeight="1">
      <x:c r="A9" s="10" t="str">
        <x:v>General Employee</x:v>
      </x:c>
      <x:c r="B9" s="10" t="str">
        <x:v>Own submitted requests only</x:v>
      </x:c>
      <x:c r="C9" s="10" t="str">
        <x:v>Submit form; no master edit</x:v>
      </x:c>
      <x:c r="D9" s="10" t="str">
        <x:v>None</x:v>
      </x:c>
      <x:c r="E9" s="10" t="str">
        <x:v>No unrestricted access to inventory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96" hidden="0" customWidth="1"/>
  </x:cols>
  <x:sheetData>
    <x:row r="1" ht="34" customHeight="1">
      <x:c r="A1" s="5" t="str">
        <x:v>Category</x:v>
      </x:c>
      <x:c r="B1" s="5" t="str">
        <x:v>Approved approach</x:v>
      </x:c>
      <x:c r="C1" s="5" t="str">
        <x:v>Interpretation / guardrail</x:v>
      </x:c>
    </x:row>
    <x:row r="2" ht="46" customHeight="1">
      <x:c r="A2" s="10" t="str">
        <x:v>Impact</x:v>
      </x:c>
      <x:c r="B2" s="10" t="str">
        <x:v>Qualitative assessment</x:v>
      </x:c>
      <x:c r="C2" s="10" t="str">
        <x:v>Severity of potential consequences or disruption</x:v>
      </x:c>
    </x:row>
    <x:row r="3" ht="46" customHeight="1">
      <x:c r="A3" s="10" t="str">
        <x:v>Likelihood</x:v>
      </x:c>
      <x:c r="B3" s="10" t="str">
        <x:v>Qualitative assessment</x:v>
      </x:c>
      <x:c r="C3" s="10" t="str">
        <x:v>Plausibility and uncertainty; do not invent probabilities</x:v>
      </x:c>
    </x:row>
    <x:row r="4" ht="46" customHeight="1">
      <x:c r="A4" s="10" t="str">
        <x:v>Data sensitivity</x:v>
      </x:c>
      <x:c r="B4" s="10" t="str">
        <x:v>Qualitative assessment</x:v>
      </x:c>
      <x:c r="C4" s="10" t="str">
        <x:v>Personal, biometric, regulated, confidential data exposure</x:v>
      </x:c>
    </x:row>
    <x:row r="5" ht="46" customHeight="1">
      <x:c r="A5" s="10" t="str">
        <x:v>Human impact</x:v>
      </x:c>
      <x:c r="B5" s="10" t="str">
        <x:v>Qualitative assessment</x:v>
      </x:c>
      <x:c r="C5" s="10" t="str">
        <x:v>Potential adverse impact on rights, opportunity, treatment, fairness</x:v>
      </x:c>
    </x:row>
    <x:row r="6" ht="46" customHeight="1">
      <x:c r="A6" s="10" t="str">
        <x:v>Risk levels</x:v>
      </x:c>
      <x:c r="B6" s="10" t="str">
        <x:v>Low / Moderate / High / Critical</x:v>
      </x:c>
      <x:c r="C6" s="10" t="str">
        <x:v>Written rationale for all assignments; judgment is illustrative</x:v>
      </x:c>
    </x:row>
    <x:row r="7" ht="46" customHeight="1">
      <x:c r="A7" s="10" t="str">
        <x:v>Low approval</x:v>
      </x:c>
      <x:c r="B7" s="10" t="str">
        <x:v>Business Owner + GRC</x:v>
      </x:c>
      <x:c r="C7" s="10" t="str">
        <x:v>Document reviewers, conditions, dates, evidence</x:v>
      </x:c>
    </x:row>
    <x:row r="8" ht="46" customHeight="1">
      <x:c r="A8" s="10" t="str">
        <x:v>Moderate approval</x:v>
      </x:c>
      <x:c r="B8" s="10" t="str">
        <x:v>Business Owner + GRC + relevant Security/Privacy reviewers</x:v>
      </x:c>
      <x:c r="C8" s="10" t="str">
        <x:v>Context determines which reviewers apply</x:v>
      </x:c>
    </x:row>
    <x:row r="9" ht="46" customHeight="1">
      <x:c r="A9" s="10" t="str">
        <x:v>High approval</x:v>
      </x:c>
      <x:c r="B9" s="10" t="str">
        <x:v>AI Governance Committee</x:v>
      </x:c>
      <x:c r="C9" s="10" t="str">
        <x:v>Requires impact assessment and human oversight plan before deployment</x:v>
      </x:c>
    </x:row>
    <x:row r="10" ht="46" customHeight="1">
      <x:c r="A10" s="10" t="str">
        <x:v>Critical approval</x:v>
      </x:c>
      <x:c r="B10" s="10" t="str">
        <x:v>AI Governance Committee + Executive Leadership</x:v>
      </x:c>
      <x:c r="C10" s="10" t="str">
        <x:v>Legal prohibitions cannot be overridden by approval</x:v>
      </x:c>
    </x:row>
    <x:row r="11" ht="46" customHeight="1">
      <x:c r="A11" s="10" t="str">
        <x:v>Submission trigger</x:v>
      </x:c>
      <x:c r="B11" s="10" t="str">
        <x:v>Before purchase, deployment or introduction</x:v>
      </x:c>
      <x:c r="C11" s="10" t="str">
        <x:v>Formal intake for every system</x:v>
      </x:c>
    </x:row>
    <x:row r="12" ht="46" customHeight="1">
      <x:c r="A12" s="10" t="str">
        <x:v>Service target</x:v>
      </x:c>
      <x:c r="B12" s="10" t="str">
        <x:v>Acknowledge within 1 business day</x:v>
      </x:c>
      <x:c r="C12" s="10" t="str">
        <x:v>Not a final approval deadline</x:v>
      </x:c>
    </x:row>
    <x:row r="13" ht="46" customHeight="1">
      <x:c r="A13" s="10" t="str">
        <x:v>Service target</x:v>
      </x:c>
      <x:c r="B13" s="10" t="str">
        <x:v>Initial GRC review within 3 business days</x:v>
      </x:c>
      <x:c r="C13" s="10" t="str">
        <x:v>Clock starts at submitted intake; not final approval</x:v>
      </x:c>
    </x:row>
    <x:row r="14" ht="46" customHeight="1">
      <x:c r="A14" s="10" t="str">
        <x:v>Gap gate</x:v>
      </x:c>
      <x:c r="B14" s="10" t="str">
        <x:v>No approval with unresolved material gaps</x:v>
      </x:c>
      <x:c r="C14" s="10" t="str">
        <x:v>Applies to Approved and Approved with Conditions</x:v>
      </x:c>
    </x:row>
    <x:row r="15" ht="46" customHeight="1">
      <x:c r="A15" s="10" t="str">
        <x:v>High-risk review</x:v>
      </x:c>
      <x:c r="B15" s="10" t="str">
        <x:v>Monthly formal review + feasible continuous alerting</x:v>
      </x:c>
      <x:c r="C15" s="10" t="str">
        <x:v>Per approved Document 3 charter</x:v>
      </x:c>
    </x:row>
    <x:row r="16" ht="46" customHeight="1">
      <x:c r="A16" s="10" t="str">
        <x:v>Serious incident</x:v>
      </x:c>
      <x:c r="B16" s="10" t="str">
        <x:v>Suspend affected high-risk function; investigate; authorize restart</x:v>
      </x:c>
      <x:c r="C16" s="10" t="str">
        <x:v>Per approved Document 3 charter</x:v>
      </x:c>
    </x:row>
    <x:row r="17" ht="46" customHeight="1">
      <x:c r="A17" s="10" t="str">
        <x:v>Maintenance</x:v>
      </x:c>
      <x:c r="B17" s="10" t="str">
        <x:v>Material changes trigger updates/reassessment before implementation</x:v>
      </x:c>
      <x:c r="C17" s="10" t="str">
        <x:v>Risk-based scheduled reviews additionally</x:v>
      </x:c>
    </x:row>
    <x:row r="18" ht="46" customHeight="1">
      <x:c r="A18" s="10" t="str">
        <x:v>Security</x:v>
      </x:c>
      <x:c r="B18" s="10" t="str">
        <x:v>Role-based access, read-only audit, logged changes</x:v>
      </x:c>
      <x:c r="C18" s="10" t="str">
        <x:v>Workbook is demonstrative, not an access-control system</x:v>
      </x:c>
    </x:row>
  </x:sheetData>
  <x:pageMargins left="0.7" right="0.7" top="0.75" bottom="0.75" header="0.3" footer="0.3"/>
</x:worksheet>
</file>