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amal Qamar\Desktop\demo\drama_recommended\"/>
    </mc:Choice>
  </mc:AlternateContent>
  <xr:revisionPtr revIDLastSave="0" documentId="13_ncr:1_{3C5973D9-526E-4EEA-B5C2-9C356655A361}" xr6:coauthVersionLast="47" xr6:coauthVersionMax="47" xr10:uidLastSave="{00000000-0000-0000-0000-000000000000}"/>
  <bookViews>
    <workbookView xWindow="-120" yWindow="-120" windowWidth="20730" windowHeight="11160" xr2:uid="{248B6EE9-3E52-454C-9F7E-5BA1E587277F}"/>
  </bookViews>
  <sheets>
    <sheet name="Sheet4" sheetId="1" r:id="rId1"/>
  </sheets>
  <definedNames>
    <definedName name="_xlnm._FilterDatabase" localSheetId="0" hidden="1">Sheet4!$B$1:$I$8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15" i="1" l="1"/>
  <c r="A10" i="1" l="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 i="1"/>
</calcChain>
</file>

<file path=xl/sharedStrings.xml><?xml version="1.0" encoding="utf-8"?>
<sst xmlns="http://schemas.openxmlformats.org/spreadsheetml/2006/main" count="7298" uniqueCount="3106">
  <si>
    <t>Release_year</t>
  </si>
  <si>
    <t>Title_summary</t>
  </si>
  <si>
    <t>IMDB_rates</t>
  </si>
  <si>
    <t>Votes</t>
  </si>
  <si>
    <t>Duration</t>
  </si>
  <si>
    <t>Parizaad</t>
  </si>
  <si>
    <t>(2021– )</t>
  </si>
  <si>
    <t>Story of an innocent and sensitive man, Parizad deals with his day-to-day life and his love life.</t>
  </si>
  <si>
    <t>Drama Romance</t>
  </si>
  <si>
    <t>40 min</t>
  </si>
  <si>
    <t xml:space="preserve">  sensitive man    parizad deals    love life    day life    day    story    innocent  </t>
  </si>
  <si>
    <t>Tere Bin</t>
  </si>
  <si>
    <t>(2022–2023)</t>
  </si>
  <si>
    <t>Life takes an unexpected turn for Meerab and Murtasim,as they are bound to face each other. As they fight the battles of ego,hate and self respect with each other, will they understand their true feelings for each other ?</t>
  </si>
  <si>
    <t>Action Drama Romance</t>
  </si>
  <si>
    <t>null</t>
  </si>
  <si>
    <t xml:space="preserve">  unexpected turn    true feelings    self respect    life takes    understand    murtasim    meerab    hate    fight    face    ego    bound    battles  </t>
  </si>
  <si>
    <t>Mayi Ri</t>
  </si>
  <si>
    <t>(2023– )</t>
  </si>
  <si>
    <t>Mayi Ri is a Pakistani drama television series produced by Big Bang Entertainment. Mayi Ri Drama cast Nauman Ejaz as Zaheer, Aina Asif as Annie, Maria Wasti as Samina and Muhammad Hassaan as Kasim.</t>
  </si>
  <si>
    <t>Drama</t>
  </si>
  <si>
    <t xml:space="preserve">  mayi ri drama cast nauman ejaz    pakistani drama television series produced    big bang entertainment    mayi ri    muhammad hassaan    maria wasti    aina asif    zaheer    samina    kasim    annie  </t>
  </si>
  <si>
    <t>Barzakh</t>
  </si>
  <si>
    <t>Family drama unfolds as a reclusive resort owner invites his estranged children to his third and final wedding, but the locals believe his bride-to-be is a long-dead woman.</t>
  </si>
  <si>
    <t>Drama Family Mystery</t>
  </si>
  <si>
    <t>348 min</t>
  </si>
  <si>
    <t xml:space="preserve">  reclusive resort owner invites    family drama unfolds    locals believe    final wedding    estranged children    dead woman    third    long    bride  </t>
  </si>
  <si>
    <t>Humsafar</t>
  </si>
  <si>
    <t>(2011–2012)</t>
  </si>
  <si>
    <t>Khirad and Ashar are a couple who are pressured into marriage due to the untimely death of Khirad's mother. However, Sara, Ashar's best friend, is heartbroken because she is in love with him.</t>
  </si>
  <si>
    <t>35 min</t>
  </si>
  <si>
    <t xml:space="preserve">  untimely death    marriage due    best friend    sara    pressured    mother    love    khirad    khirad    however    heartbroken    couple    ashar    ashar  </t>
  </si>
  <si>
    <t>Zakham</t>
  </si>
  <si>
    <t>(2022– )</t>
  </si>
  <si>
    <t>Love, respect and trust are the basis of any relationship. Zakham is an intriguing story of multiple relationships that go through a lot of ups and downs. Since the demise of her mother, ...                See full summary »</t>
  </si>
  <si>
    <t xml:space="preserve">  ... see full summary Â»    multiple relationships    intriguing story    zakham    ups    trust    since    respect    relationship    mother    love    lot    go    downs    demise    basis  </t>
  </si>
  <si>
    <t>Dil Kya Karay</t>
  </si>
  <si>
    <t>(2019)</t>
  </si>
  <si>
    <t>Armaan and Saadi are inseparable best friends who love each other to death like brothers. Aiman comes from America and Armaan falls in love with her. However Saadi begins to like Aiman as ...                See full summary »</t>
  </si>
  <si>
    <t>Drama Family Romance</t>
  </si>
  <si>
    <t xml:space="preserve">  ... see full summary Â»    inseparable best friends    death like brothers    however saadi begins    like aiman    aiman comes    armaan falls    saadi    armaan    love    love    america  </t>
  </si>
  <si>
    <t>keywords</t>
  </si>
  <si>
    <t>genres</t>
  </si>
  <si>
    <t>index</t>
  </si>
  <si>
    <t>title</t>
  </si>
  <si>
    <t>Farq</t>
  </si>
  <si>
    <t>Farq is the story of two different individuals, Irsa (Sehar Khan) and Kamal (Faysal Quraishi) who come together to form an unusual union under compromising circumstances.</t>
  </si>
  <si>
    <t xml:space="preserve">  two different individuals    unusual union    sehar khan    faysal quraishi    compromising circumstances    come together    story    kamal    irsa    form    farq  </t>
  </si>
  <si>
    <t>Sirf Tum</t>
  </si>
  <si>
    <t>Add a Plot</t>
  </si>
  <si>
    <t xml:space="preserve">  plot    add  </t>
  </si>
  <si>
    <t>Meri Zaat Zarrae Benishan</t>
  </si>
  <si>
    <t>(2009– )</t>
  </si>
  <si>
    <t>A story about a woman who was wrongfully accused of adultery and her daughter from the second marriage, who later finds the truth about her mother's past as she herself gets married into the same family.</t>
  </si>
  <si>
    <t xml:space="preserve">  wrongfully accused    second marriage    later finds    gets married    woman    truth    story    past    mother    family    daughter    adultery  </t>
  </si>
  <si>
    <t>Diyar-e-Dil</t>
  </si>
  <si>
    <t>(2015– )</t>
  </si>
  <si>
    <t>Story revolves around on the splinted family issue with separated parents. The story concludes a moral lessons regarding respect, love and care in relationships.</t>
  </si>
  <si>
    <t xml:space="preserve">  moral lessons regarding respect    splinted family issue    story revolves around    story concludes    separated parents    relationships    love    care  </t>
  </si>
  <si>
    <t>Siyaah Series</t>
  </si>
  <si>
    <t>Siyaah series is a compilation of ghastly horror stories embedded in the genres of supernatural, psychological thriller, suspense, urban legends, mythology and horror comedy.</t>
  </si>
  <si>
    <t>Horror</t>
  </si>
  <si>
    <t xml:space="preserve">  ghastly horror stories embedded    horror comedy    urban legends    siyaah series    psychological thriller    suspense    supernatural    mythology    genres    compilation  </t>
  </si>
  <si>
    <t>Churails</t>
  </si>
  <si>
    <t>(2020– )</t>
  </si>
  <si>
    <t>Four women set up an undercover detective agency to expose philandering husbands.</t>
  </si>
  <si>
    <t>Drama Mystery Thriller</t>
  </si>
  <si>
    <t>60 min</t>
  </si>
  <si>
    <t xml:space="preserve">  undercover detective agency    four women set    expose philandering husbands  </t>
  </si>
  <si>
    <t>Habs</t>
  </si>
  <si>
    <t>Involves a loving couple attempting to overcome misconceptions brought on by tragic events and those around them.</t>
  </si>
  <si>
    <t xml:space="preserve">  overcome misconceptions brought    loving couple attempting    tragic events    involves    around  </t>
  </si>
  <si>
    <t>Jinzada</t>
  </si>
  <si>
    <t>Gila</t>
  </si>
  <si>
    <t>(2016–2017)</t>
  </si>
  <si>
    <t>The story is of Anzela, who is in love with Sanwal. But her brother Khalid and sister in law Shaista may her with Zawaar. On wedding night, he I'd poisoned by Shajee and Jalal but Sana ...                See full summary »</t>
  </si>
  <si>
    <t>Reality-TV</t>
  </si>
  <si>
    <t>19 min</t>
  </si>
  <si>
    <t xml:space="preserve">  sana ... see full summary Â»    law shaista may    wedding night    brother khalid    zawaar    story    sister    shajee    sanwal    poisoned    love    jalal    anzela  </t>
  </si>
  <si>
    <t>Do Bol</t>
  </si>
  <si>
    <t>Badar who belongs to a poor family struggling himself to put his crush with a rich girl gaiti lead him to a horrible finish.</t>
  </si>
  <si>
    <t xml:space="preserve">  rich girl gaiti lead    poor family struggling    horrible finish    put    crush    belongs    badar  </t>
  </si>
  <si>
    <t>Raaz-e-Ulfat</t>
  </si>
  <si>
    <t>A young and innocent girl, Mushk belongs to a conservative family as her life is governed and determined by her father Iftikar Ali.</t>
  </si>
  <si>
    <t xml:space="preserve">  father iftikar ali    mushk belongs    innocent girl    conservative family    young    life    governed    determined  </t>
  </si>
  <si>
    <t>Mann Mayal</t>
  </si>
  <si>
    <t>(2016)</t>
  </si>
  <si>
    <t>The story revolves around two neighbors, Manahil (Maya Ali) and Salahuddin (Hamza Ali Abbasi). They live in a provincial town in Sindh. Manahil, nicknamed as Mannu is best friend of Salahuddin's younger sister Beeya (Aiman Khan). Mannu's family is joint and wealthy where as Salahuddin lives a simple life with his mother (Ismat Zaidi), father (Shehryar Zaidi) and sister.</t>
  </si>
  <si>
    <t xml:space="preserve">  story revolves around two neighbors    ismat zaidi )  father    hamza ali abbasi ).    aiman khan ).    younger sister beeya    shehryar zaidi    maya ali    simple life    provincial town    best friend    salahuddin lives    sister    salahuddin    salahuddin    wealthy    sindh    nicknamed    mother    mannu    mannu    manahil    manahil    live    joint    family  </t>
  </si>
  <si>
    <t>Mere Humsafar</t>
  </si>
  <si>
    <t>Mere Humsafar, is a story about a British national, Hala, who is left to his father's relatives when her father and mother decide to separate after her birth.</t>
  </si>
  <si>
    <t xml:space="preserve">  mother decide    mere humsafar    british national    story    separate    relatives    left    hala    father    father    birth  </t>
  </si>
  <si>
    <t>Ranjha Ranjha Kardi</t>
  </si>
  <si>
    <t>(2018– )</t>
  </si>
  <si>
    <t>It's a story about a slum girl (Noori) and the harsh reality of society . Noori has a dream to live a respectable life but faces too many hurdles to find that living standard. Other ...                See full summary »</t>
  </si>
  <si>
    <t xml:space="preserve">  ... see full summary Â»    slum girl    respectable life    many hurdles    living standard    harsh reality    story    society    noori    noori    live    find    faces    dream  </t>
  </si>
  <si>
    <t>Mohabbat Dagh Ki Soorat</t>
  </si>
  <si>
    <t>After the death of her father, Shijrat a young and beautiful girl along with her mother is forced to shift to her uncle's house. Settling in a new place especially after recovering from a ...                See full summary »</t>
  </si>
  <si>
    <t xml:space="preserve">  ... see full summary Â»    new place especially    beautiful girl along    young    uncle    shijrat    shift    settling    recovering    mother    house    forced    father    death  </t>
  </si>
  <si>
    <t>Mein</t>
  </si>
  <si>
    <t>Mein is a dramatic story of two strong-headed individuals who end up crossing paths due to being unlucky in love while facing family and societal pressures!</t>
  </si>
  <si>
    <t xml:space="preserve">  crossing paths due    two strong    societal pressures    headed individuals    facing family    dramatic story    unlucky    mein    love    end  </t>
  </si>
  <si>
    <t>Nikah</t>
  </si>
  <si>
    <t>Nikah is a powerful and inspiring story of a young girl's fight for her social and religious rights. Opinionated and confident by nature, Anusha is a beautiful young girl who knows how to ...                See full summary »</t>
  </si>
  <si>
    <t xml:space="preserve">  ... see full summary Â»    beautiful young girl    young girl    religious rights    inspiring story    social    powerful    opinionated    nikah    nature    knows    fight    confident    anusha  </t>
  </si>
  <si>
    <t>Chupke Chupke</t>
  </si>
  <si>
    <t>A family romantic Comedy Drama Series about the Nawab-Family. After the death of Nawab his two wives Naik Bakht and Naik Parwar despite living together they fight with each other and live in one villah but different sides from each other.</t>
  </si>
  <si>
    <t>Romance</t>
  </si>
  <si>
    <t xml:space="preserve">  naik parwar despite living together    family romantic comedy drama series    two wives naik bakht    one villah    different sides    family    nawab    nawab    live    fight    death  </t>
  </si>
  <si>
    <t>Hoshyarian</t>
  </si>
  <si>
    <t>Comedy</t>
  </si>
  <si>
    <t>36 min</t>
  </si>
  <si>
    <t xml:space="preserve">  comedy  </t>
  </si>
  <si>
    <t>Sang-e-Mah</t>
  </si>
  <si>
    <t>Stone Hearted and Cruel.</t>
  </si>
  <si>
    <t xml:space="preserve">  stone hearted    cruel  </t>
  </si>
  <si>
    <t>Khuda Aur Mohabbat</t>
  </si>
  <si>
    <t>(2011– )</t>
  </si>
  <si>
    <t>A young college graduate from a modern elite family from Islamabad falls in love with the daughter of an Imam.</t>
  </si>
  <si>
    <t xml:space="preserve">  young college graduate    modern elite family    islamabad falls    love    imam    daughter  </t>
  </si>
  <si>
    <t>Jannat Se Aagay</t>
  </si>
  <si>
    <t>Dil Mom Ka Diya</t>
  </si>
  <si>
    <t>A story of a family where an elder brother, looks after all the siblings. He gets married to a self-centered and careless girl. Instead of acting sensibly in taking care of household duties...                See full summary »</t>
  </si>
  <si>
    <t>Drama Family</t>
  </si>
  <si>
    <t xml:space="preserve">  household duties ... see full summary Â»    taking care    gets married    elder brother    careless girl    acting sensibly    story    siblings    self    looks    instead    family    centered  </t>
  </si>
  <si>
    <t>Aik Pal</t>
  </si>
  <si>
    <t>(2014)</t>
  </si>
  <si>
    <t>A single moment in life can take a person from the deep slumber of the mundane world to the bright awakening of the righteous path. Aik pal is the story of Bareera Maskhaf and Noor Fatima ...                See full summary »</t>
  </si>
  <si>
    <t xml:space="preserve">  noor fatima ... see full summary Â»    single moment    righteous path    mundane world    deep slumber    bright awakening    bareera maskhaf    aik pal    take    story    person    life  </t>
  </si>
  <si>
    <t>Ishq Jalebi</t>
  </si>
  <si>
    <t>An unusual family reunion at Muhammad Boota's residence slowly escalates into a series of realizations, family bonding, and a chance of young love between Bela and Basim.</t>
  </si>
  <si>
    <t>Family</t>
  </si>
  <si>
    <t xml:space="preserve">  residence slowly escalates    unusual family reunion    family bonding    young love    muhammad boota    series    realizations    chance    bela    basim  </t>
  </si>
  <si>
    <t>Ishq Ibadat</t>
  </si>
  <si>
    <t>Ishq Ibadat is the story of Rano, a simple village girl who is destined to get married to her employer's only son Danyal, but is in love with the adopted second son Sahir.</t>
  </si>
  <si>
    <t xml:space="preserve">  adopted second son sahir    simple village girl    son danyal    ishq ibadat    get married    story    rano    love    employer    destined  </t>
  </si>
  <si>
    <t>Ishq Nahin Aasan</t>
  </si>
  <si>
    <t>Darr Khuda Say</t>
  </si>
  <si>
    <t>(2019– )</t>
  </si>
  <si>
    <t>To financially support her family, Afreen takes up a job where she meets her boss Shahwaiz who is accustomed to harassing girls. When Shahwaiz approach Afreen with the same intentions, will Afreen succumb to his behavior or defend herself?</t>
  </si>
  <si>
    <t>Crime Drama Romance</t>
  </si>
  <si>
    <t xml:space="preserve">  shahwaiz approach afreen    boss shahwaiz    afreen takes    afreen succumb    harassing girls    financially support    meets    job    intentions    family    defend    behavior    accustomed  </t>
  </si>
  <si>
    <t>Khuda Aur Muhabbat</t>
  </si>
  <si>
    <t>(2016– )</t>
  </si>
  <si>
    <t>A boy from a rich modern family falls in love with a girl from a religious family. The boy goes rogue against his family in order to pursuit his love.</t>
  </si>
  <si>
    <t xml:space="preserve">  rich modern family falls    boy goes rogue    religious family    family    boy    pursuit    order    love    love    girl  </t>
  </si>
  <si>
    <t>Sange Mar Mar</t>
  </si>
  <si>
    <t>The story focuses on the family of Gulistan Khan, a cruel man who rules his family with an iron will and wields considerable influence in the area where he lives</t>
  </si>
  <si>
    <t xml:space="preserve">  wields considerable influence    story focuses    gulistan khan    cruel man    rules    lives    iron    family    family    area  </t>
  </si>
  <si>
    <t>Meray Paas Tum Ho</t>
  </si>
  <si>
    <t>(II) (2019)</t>
  </si>
  <si>
    <t>An honest middle-class guy madly in love with his wife struggles when she leaves him because of money.</t>
  </si>
  <si>
    <t xml:space="preserve">  class guy madly    wife struggles    honest middle    money    love    leaves  </t>
  </si>
  <si>
    <t>Zindagi Gulzar Hai</t>
  </si>
  <si>
    <t>(2012–2013)</t>
  </si>
  <si>
    <t>A school teacher was left by her husband with her 3 daughters and marries another women for the sake of getting a male child. The story focuses on gender biasness and the difference between the classes in terms of the affluence level.</t>
  </si>
  <si>
    <t>42 min</t>
  </si>
  <si>
    <t xml:space="preserve">  marries another women    story focuses    school teacher    male child    gender biasness    affluence level    3 daughters    terms    sake    left    husband    getting    difference    classes  </t>
  </si>
  <si>
    <t>Udaari</t>
  </si>
  <si>
    <t>The drama revolves around two close friends who are like sisters, Sheedan (Bushra Ansari) and Sajida (Samiya Mumtaz). Sheedan is married to Majid (Rehan Sheikh). While, Sajida is a widowed ...                See full summary »</t>
  </si>
  <si>
    <t>Crime Drama</t>
  </si>
  <si>
    <t xml:space="preserve">  widowed ... see full summary Â»    drama revolves around two close friends    samiya mumtaz ).    rehan sheikh ).    like sisters    bushra ansari    sheedan    sheedan    sajida    sajida    married    majid  </t>
  </si>
  <si>
    <t>Sadqay Tumhare</t>
  </si>
  <si>
    <t>(2014–2015)</t>
  </si>
  <si>
    <t>An arranged engagement between a village girl and her city cousin shows signs of true love, but an indiscretion decades ago could doom their romance.</t>
  </si>
  <si>
    <t>43 min</t>
  </si>
  <si>
    <t xml:space="preserve">  indiscretion decades ago could doom    city cousin shows signs    village girl    true love    arranged engagement    romance  </t>
  </si>
  <si>
    <t>Alif Allah Aur Insaan</t>
  </si>
  <si>
    <t>Story of trust, relationships and regrets, revolving around five people with different backgrounds and their faith and conviction. It highlights the concept of how the creator rewards the people who believe in hard work and patience.</t>
  </si>
  <si>
    <t xml:space="preserve">  revolving around five people    hard work    different backgrounds    creator rewards    people    trust    story    relationships    regrets    patience    highlights    faith    conviction    concept    believe  </t>
  </si>
  <si>
    <t>Baaghi</t>
  </si>
  <si>
    <t>(2017– )</t>
  </si>
  <si>
    <t>Young girl's dream of becoming super star turns into a nightmare as she faces unavoidable dark conspiracy.</t>
  </si>
  <si>
    <t>Biography Drama Mystery</t>
  </si>
  <si>
    <t xml:space="preserve">  faces unavoidable dark conspiracy    becoming super star turns    young girl    nightmare    dream  </t>
  </si>
  <si>
    <t>Mrs. &amp; Mr. Shameem</t>
  </si>
  <si>
    <t>Shameem marries his closest friend Umaina when she is betrayed by her ideal man. Fate deals a further blow to Shameem when he contracts an illness. Will the adversity bring the couple closer?</t>
  </si>
  <si>
    <t>800 min</t>
  </si>
  <si>
    <t xml:space="preserve">  closest friend umaina    ideal man    fate deals    couple closer    adversity bring    shameem marries    shameem    illness    contracts    blow    betrayed  </t>
  </si>
  <si>
    <t>Yunhi</t>
  </si>
  <si>
    <t>Dil Nawaz</t>
  </si>
  <si>
    <t>It's exciting to have a jinni as a beloved and maddening when the ghost has a human rival. The clash of human strengths and supernatural powers creates an eerie impact that haunts you forever.</t>
  </si>
  <si>
    <t xml:space="preserve">  supernatural powers creates    human strengths    human rival    eerie impact    maddening    jinni    haunts    ghost    forever    exciting    clash    beloved  </t>
  </si>
  <si>
    <t>Tere Aany Se</t>
  </si>
  <si>
    <t>(2023)</t>
  </si>
  <si>
    <t>Hadsa</t>
  </si>
  <si>
    <t>Gul-e-Rana</t>
  </si>
  <si>
    <t>(2015–2016)</t>
  </si>
  <si>
    <t>Gul-e-Rana is a young woman who regularly advocates for women's rights. However, tragedy finds her when she is forced into marrying Adeel, an abusive man with a vastly different point of view.</t>
  </si>
  <si>
    <t xml:space="preserve">  vastly different point    young woman    tragedy finds    regularly advocates    marrying adeel    abusive man    women    view    rights    rana    however    gul    forced    e  </t>
  </si>
  <si>
    <t>Shehr-e-Zaat</t>
  </si>
  <si>
    <t>(2012)</t>
  </si>
  <si>
    <t>Shehr-e-Zaat is a story of young woman's journey as she strives to make up for all the time she has lost in worldly pursuits and finally give in to Allah's will, after learning harsh realities of life she traveled from Self to Subsistence</t>
  </si>
  <si>
    <t>Mystery Romance</t>
  </si>
  <si>
    <t xml:space="preserve">  learning harsh realities    young woman    worldly pursuits    finally give    zaat    traveled    time    subsistence    strives    story    shehr    self    make    lost    life    journey    e    allah  </t>
  </si>
  <si>
    <t>Aisi Hai Tanhai</t>
  </si>
  <si>
    <t>Pakeeza's personal photos meant for her boyfriend are leaked and go viral over the internet, sparking a whole host of problems for her and her family. The shame she and her sister have to face leads to her being disowned by her mother.</t>
  </si>
  <si>
    <t xml:space="preserve">  personal photos meant    whole host    go viral    face leads    sparking    sister    shame    problems    pakeeza    mother    leaked    internet    family    disowned    boyfriend  </t>
  </si>
  <si>
    <t>Ye Dil Mera</t>
  </si>
  <si>
    <t>A man and a woman have different personalities and are polar opposites of each other. However, they share some undeniable chemistry that brews the beginning of a romance.</t>
  </si>
  <si>
    <t>Drama Mystery Romance</t>
  </si>
  <si>
    <t>38 min</t>
  </si>
  <si>
    <t xml:space="preserve">  undeniable chemistry    polar opposites    different personalities    woman    share    romance    man    however    brews    beginning  </t>
  </si>
  <si>
    <t>Ehd-e-Wafa</t>
  </si>
  <si>
    <t>A show about four friends as they leave highschool and enter practical lives, make mistakes as they grow up, fall in love, and become willing to sacrifice their lives for their country.</t>
  </si>
  <si>
    <t>Comedy Drama</t>
  </si>
  <si>
    <t xml:space="preserve">  enter practical lives    make mistakes    leave highschool    four friends    become willing    lives    show    sacrifice    love    grow    fall    country  </t>
  </si>
  <si>
    <t>Alif</t>
  </si>
  <si>
    <t>(2019–2020)</t>
  </si>
  <si>
    <t>Alif is the journey of Momin and Momina, where Momin's journey is to rediscover his roots and Momina's journey is to maintain the livelihood of her family by fateful events their paths will join.</t>
  </si>
  <si>
    <t>39 min</t>
  </si>
  <si>
    <t xml:space="preserve">  fateful events    roots    rediscover    paths    momina    momina    momin    momin    maintain    livelihood    journey    journey    journey    join    family    alif  </t>
  </si>
  <si>
    <t>Hum Kahan Ke Sachay Thay</t>
  </si>
  <si>
    <t>Story of orphan girl Mehreen and her cousin Mashaal. How the Series of childhood abuse from their elders and unnecessary comparisons between them brought up the haeat and hattered between ...                See full summary »</t>
  </si>
  <si>
    <t xml:space="preserve">  ... see full summary Â»    orphan girl mehreen    unnecessary comparisons    cousin mashaal    childhood abuse    story    series    hattered    haeat    elders    brought  </t>
  </si>
  <si>
    <t>Deewangi</t>
  </si>
  <si>
    <t>Hailing from different backgrounds, Nageen and Sultan's encounter turns bitter when an uninvited proposal tarnishes Sultan's self respect forever. Love-hate relationship between Nageen and Sultan makes it impossible to forge a close bond.</t>
  </si>
  <si>
    <t xml:space="preserve">  uninvited proposal tarnishes sultan    self respect forever    encounter turns bitter    sultan makes    hate relationship    different backgrounds    close bond    sultan    nageen    nageen    love    impossible    hailing    forge  </t>
  </si>
  <si>
    <t>Cheekh</t>
  </si>
  <si>
    <t>The trials and tribulations of a woman, Mannat who seeks justice for the murder of her friend, Nayyab.</t>
  </si>
  <si>
    <t xml:space="preserve">  seeks justice    woman    tribulations    trials    nayyab    murder    mannat    friend  </t>
  </si>
  <si>
    <t>Sabaat</t>
  </si>
  <si>
    <t>Sabaat revolves around two ambitious individuals who belong to different classes, fall for each other and face hurdles.</t>
  </si>
  <si>
    <t xml:space="preserve">  sabaat revolves around two ambitious individuals    face hurdles    different classes    fall    belong  </t>
  </si>
  <si>
    <t>Baby Baji</t>
  </si>
  <si>
    <t>Baby Baji drama serial story of a mother and her very big family that includes daughters-in-law and many more. Baby Baji Drama cast Samina Ahmad Saud Qasmi Javeria Saud Hassan Ahmed, Sunita Marshall Junaid Jamshed Niazi.</t>
  </si>
  <si>
    <t>Comedy Family</t>
  </si>
  <si>
    <t xml:space="preserve">  baby baji drama cast samina ahmad saud qasmi javeria saud hassan ahmed    baby baji drama serial story    sunita marshall junaid jamshed niazi    includes daughters    big family    mother    many    law  </t>
  </si>
  <si>
    <t>Aangan</t>
  </si>
  <si>
    <t>Set before 1940s, a Hindustani family that was divided mercilessly before the partition of Pakistan by the unfortunate time incidents.</t>
  </si>
  <si>
    <t>Drama History Romance</t>
  </si>
  <si>
    <t xml:space="preserve">  unfortunate time incidents    hindustani family    divided mercilessly    set    partition    pakistan    1940s  </t>
  </si>
  <si>
    <t>Jeevan Nagar</t>
  </si>
  <si>
    <t>The story is about a man called Babbar Shah in a fictional town called Jeevan Nagar, and about his defense of the town's innocent inhabitants against corruption.[3][4] The story also depicts the rivalry between Babbar Shah and Palaster.[5]</t>
  </si>
  <si>
    <t>Drama Comedy Thriller</t>
  </si>
  <si>
    <t xml:space="preserve">  fictional town called jeevan nagar    man called babbar shah    3    4    story also depicts    babbar shah    innocent inhabitants    town    story    rivalry    palaster    defense    corruption    5  </t>
  </si>
  <si>
    <t>Aunn Zara</t>
  </si>
  <si>
    <t>(2013)</t>
  </si>
  <si>
    <t>Aunn Zara revolves around two individuals, Aunn and Zara. Both are equally spoiled by their families but are poles apart. Both get married (to avoid the problems faced due to their families) and find twists in each turn.</t>
  </si>
  <si>
    <t>Comedy Romance</t>
  </si>
  <si>
    <t xml:space="preserve">  aunn zara revolves around two individuals    problems faced due    poles apart    get married    find twists    equally spoiled    zara    aunn    turn    families    families    avoid  </t>
  </si>
  <si>
    <t>Baba Jani</t>
  </si>
  <si>
    <t>A middle-aged, well off, family oriented man loses his love interest after his two sisters creates chaos. Story begins when he has to deal with his sisters after he marries a widow with a ...                See full summary »</t>
  </si>
  <si>
    <t xml:space="preserve">  ... see full summary Â»    family oriented man loses    two sisters creates chaos    story begins    love interest    sisters    widow    well    middle    marries    deal    aged  </t>
  </si>
  <si>
    <t>Jhoom</t>
  </si>
  <si>
    <t>Dastaan</t>
  </si>
  <si>
    <t>(2010)</t>
  </si>
  <si>
    <t>Bano and her fiance face the trials and tribulations caused by the 1947 Indian partition.</t>
  </si>
  <si>
    <t xml:space="preserve">  1947 indian partition    tribulations caused    fiance face    trials    bano  </t>
  </si>
  <si>
    <t>Bashar Momin</t>
  </si>
  <si>
    <t>(2014– )</t>
  </si>
  <si>
    <t>Rudaba's life takes a turn when she is forced to live in Bashar's house. Bashar Momin's selfishness and the right to misuse power entitles him to disturb the life of Rudaba. However, behind Bashar's daunting personality lies a dark secret.</t>
  </si>
  <si>
    <t>Drama Romance Thriller</t>
  </si>
  <si>
    <t xml:space="preserve">  misuse power entitles    daunting personality lies    dark secret    behind bashar    bashar momin    life takes    bashar    life    turn    selfishness    rudaba    rudaba    right    live    however    house    forced    disturb  </t>
  </si>
  <si>
    <t>Dil Na Umeed Tou Nahin</t>
  </si>
  <si>
    <t>(2021)</t>
  </si>
  <si>
    <t>The story revolves around the journey of three people from their childhood to adulthood who get trafficked at some stage of their lives.</t>
  </si>
  <si>
    <t xml:space="preserve">  story revolves around    three people    get trafficked    stage    lives    journey    childhood    adulthood  </t>
  </si>
  <si>
    <t>Bojh</t>
  </si>
  <si>
    <t>The drama is a heart-wrenching tale of love, loss, and survival as the family tries to cope with their new reality.</t>
  </si>
  <si>
    <t xml:space="preserve">  wrenching tale    new reality    family tries    survival    love    loss    heart    drama    cope  </t>
  </si>
  <si>
    <t>Inkaar</t>
  </si>
  <si>
    <t>Inkaar revolves around the plight and suffering of a brave university student Hajra, her battle against powerful and corrupt opposition and the flawed justice system. Once an energetic and ...                See full summary »</t>
  </si>
  <si>
    <t xml:space="preserve">  ... see full summary Â»    brave university student hajra    inkaar revolves around    flawed justice system    corrupt opposition    suffering    powerful    plight    energetic    battle  </t>
  </si>
  <si>
    <t>Thora Sa Haq</t>
  </si>
  <si>
    <t>Mushkil</t>
  </si>
  <si>
    <t>(2022)</t>
  </si>
  <si>
    <t>Mushkil follows the friendship between two best friends, Sameen and Hareem, which will be put to test as they come face to face with numerous challenges. Hailing from a humble background, ...                See full summary »</t>
  </si>
  <si>
    <t xml:space="preserve">  ... see full summary Â»    two best friends    numerous challenges    mushkil follows    humble background    come face    face    test    sameen    put    hareem    hailing    friendship  </t>
  </si>
  <si>
    <t>Raqs-e-Bismil</t>
  </si>
  <si>
    <t>Two brothers, Moosa and Essa, carry on their father's conservative and patriarchal rules while dealing with women in their family and control every aspect of their lives.</t>
  </si>
  <si>
    <t xml:space="preserve">  control every aspect    two brothers    patriarchal rules    women    moosa    lives    father    family    essa    dealing    conservative    carry  </t>
  </si>
  <si>
    <t>Qurban</t>
  </si>
  <si>
    <t>Rich family girl falls in love with a poor boy . They get married but then things turn out unfavourable for them .</t>
  </si>
  <si>
    <t xml:space="preserve">  rich family girl falls    things turn    poor boy    get married    unfavourable    love  </t>
  </si>
  <si>
    <t>Muqaddar</t>
  </si>
  <si>
    <t>Raima is an independent and ambitious RJ who wants to make a name for herself in the industry. At work she gets the opportunity to interview her colleague Saad's influential businessman ...                See full summary »</t>
  </si>
  <si>
    <t xml:space="preserve">  influential businessman ... see full summary Â»    colleague saad    ambitious rj    work    wants    raima    opportunity    name    make    interview    industry    independent    gets  </t>
  </si>
  <si>
    <t>Khamoshi</t>
  </si>
  <si>
    <t>The drama revolves around two sisters, who are completely different from each other: Naeema is greedy and jealous of Arsala. Arsala is engaged to Atif and Naeema also likes him, so she tries her every possible effort to separate them.</t>
  </si>
  <si>
    <t xml:space="preserve">  drama revolves around two sisters    every possible effort    naeema also likes    completely different    naeema    tries    separate    jealous    greedy    engaged    atif    arsala    arsala  </t>
  </si>
  <si>
    <t>Pehli Si Muhabbat</t>
  </si>
  <si>
    <t>Aye Musht-e-Khaak</t>
  </si>
  <si>
    <t>A man who is very agressive and don't believe in fate but just planning fall in love with a girl who is very religious. She refuses to marry her so he plans to get her. With time he will change and get influenced by girl.</t>
  </si>
  <si>
    <t xml:space="preserve">  planning fall    get influenced    get    time    religious    refuses    plans    marry    man    love    girl    girl    fate    change    believe    agressive  </t>
  </si>
  <si>
    <t>Rang Mahal</t>
  </si>
  <si>
    <t>Hailing from a middle-class family, Mahapara is a young, confident and beautiful girl who along with her family lives in a servant quarter provided by Fazal Ali for whom Mahapara's father ...                See full summary »</t>
  </si>
  <si>
    <t xml:space="preserve">  father ... see full summary Â»    servant quarter provided    fazal ali    family lives    class family    beautiful girl    young    middle    mahapara    mahapara    hailing    confident    along  </t>
  </si>
  <si>
    <t>Dur e Shahwar</t>
  </si>
  <si>
    <t>The drama shows the trials and tribulations a woman has to go through in order to win the love of her husband. It has two story lines, of Dur e Shahwar (title character) and her daughter, ...                See full summary »</t>
  </si>
  <si>
    <t xml:space="preserve">  ... see full summary Â»    two story lines    dur e shahwar    title character    drama shows    woman    win    tribulations    trials    order    love    husband    go    daughter  </t>
  </si>
  <si>
    <t>Hum 2 Hamaray 100</t>
  </si>
  <si>
    <t>British born Noor, (an only daughter) falls in love with Arsalan and moves to Pakistan to live in a joint family of 20 people. Will Noor fit in with this family? Or will her love with Arsalan fade away when facing all these challenges</t>
  </si>
  <si>
    <t xml:space="preserve">  british born noor    arsalan fade away    noor fit    20 people    joint family    arsalan    family    pakistan    moves    love    love    live    falls    facing    daughter    challenges  </t>
  </si>
  <si>
    <t>22 Qadam</t>
  </si>
  <si>
    <t>22 Qadam is an epic sports drama and an ode to all the women who strive to shine against all social odds.</t>
  </si>
  <si>
    <t>Sport</t>
  </si>
  <si>
    <t xml:space="preserve">  epic sports drama    social odds    22 qadam    women    strive    shine    ode  </t>
  </si>
  <si>
    <t>Ab Dekh Khuda Kya Karta Hai</t>
  </si>
  <si>
    <t>A story of a successful businessman who traps young women for his pleasure by pretending to be their well wisher and family oriented man.</t>
  </si>
  <si>
    <t xml:space="preserve">  traps young women    family oriented man    well wisher    successful businessman    story    pretending    pleasure  </t>
  </si>
  <si>
    <t>Zindagi Aik Paheli</t>
  </si>
  <si>
    <t>Zindagi Aik Paheli is a riveting tale of three sisters Mehnaz, Maliha and Faiza and the way their life changes after their father experiences a substantial financial loss. Things begin to ...                See full summary »</t>
  </si>
  <si>
    <t xml:space="preserve">  ... see full summary Â»    zindagi aik paheli    three sisters mehnaz    substantial financial loss    things begin    riveting tale    life changes    father experiences    way    maliha    faiza  </t>
  </si>
  <si>
    <t>Khuda Aur Mohabbat 3</t>
  </si>
  <si>
    <t>Hero forms a special bond with his creator after failing in love.</t>
  </si>
  <si>
    <t xml:space="preserve">  special bond    hero forms    love    failing    creator  </t>
  </si>
  <si>
    <t>Mujhe Pyar Hua Tha</t>
  </si>
  <si>
    <t>Saad has always been in love with his cousin Maheer. When he fails to confess his feelings, his life takes a radically different turn.</t>
  </si>
  <si>
    <t xml:space="preserve">  radically different turn    life takes    cousin maheer    saad    love    feelings    fails    confess    always  </t>
  </si>
  <si>
    <t>Qalandar</t>
  </si>
  <si>
    <t>Qalandar is a story of a girl's firm belief in her God and His decisions while the rest of the world continues to hurt, defame and challenge her. Dur-e-Adan is a young and innocent girl who...                See full summary »</t>
  </si>
  <si>
    <t xml:space="preserve">  ... see full summary Â»    world continues    firm belief    innocent girl    girl    young    story    rest    qalandar    hurt    god    e    dur    defame    decisions    challenge    adan  </t>
  </si>
  <si>
    <t>Kabli Pulao</t>
  </si>
  <si>
    <t>Kabuli Pulao follows the story of Haji Mushtaq, an upright man from Lahore, and Barbeena, an Afghan girl in need. Haji Mushtaq, a 51-year-old muslim punjabi bachelor, leads a simple and ...                See full summary »</t>
  </si>
  <si>
    <t xml:space="preserve">  ... see full summary Â»    old muslim punjabi bachelor    kabuli pulao follows    upright man    haji mushtaq    haji mushtaq    afghan girl    year    story    simple    need    leads    lahore    barbeena    51  </t>
  </si>
  <si>
    <t>Balaa</t>
  </si>
  <si>
    <t>A story of an obsessive women Nigar who crosses all limits to win her love interests which just marks the beginning of the worst that is yet to come. The drama truly sticks to its name as shown by the story</t>
  </si>
  <si>
    <t xml:space="preserve">  obsessive women nigar    drama truly sticks    love interests    yet    worst    win    story    story    shown    name    marks    limits    crosses    come    beginning  </t>
  </si>
  <si>
    <t>Koi Chand Rakh</t>
  </si>
  <si>
    <t>Umair and Nishal are siblings and are Rabail's cousins. Grown up together but the three have completely different natures. Umair is in love with Rabail who is four years older than him. ...                See full summary »</t>
  </si>
  <si>
    <t xml:space="preserve">  ... see full summary Â»    four years older    completely different natures    umair    umair    together    three    siblings    rabail    rabail    nishal    love    grown    cousins  </t>
  </si>
  <si>
    <t>Ishq e laa</t>
  </si>
  <si>
    <t>Pyarey Afzal</t>
  </si>
  <si>
    <t>(2013–2014)</t>
  </si>
  <si>
    <t>Young man confronts his forbidden love and situation changes dramatically as things starts to unfold.</t>
  </si>
  <si>
    <t xml:space="preserve">  young man confronts    situation changes dramatically    things starts    forbidden love    unfold  </t>
  </si>
  <si>
    <t>Romeo Weds Heer</t>
  </si>
  <si>
    <t>Hailing from two different backgrounds, Romeo and Heer are destined to meet and fall in love however along the way loyalties are put to test and misunderstandings arise. Will they ever find their happy ending?</t>
  </si>
  <si>
    <t>Adventure Comedy Romance</t>
  </si>
  <si>
    <t xml:space="preserve">  two different backgrounds    love however along    way loyalties    misunderstandings arise    happy ending    ever find    test    romeo    put    meet    heer    hailing    fall    destined  </t>
  </si>
  <si>
    <t>Yeh Ishq Samajh Na Aaye</t>
  </si>
  <si>
    <t>Its the story of a loving couple, the story of Rida and Hassan who believe that no storm in the world can shake their love from its place. But then one day they both can't face the slightest spark from their own heart.</t>
  </si>
  <si>
    <t xml:space="preserve">  slightest spark    one day    loving couple    world    story    story    storm    shake    rida    place    love    heart    hassan    face    believe  </t>
  </si>
  <si>
    <t>Uraan</t>
  </si>
  <si>
    <t>It is a story of two cousins Mina and Husna living in Naran, Mina being sagacious among the two.</t>
  </si>
  <si>
    <t xml:space="preserve"> _x000D_
Nimra Khan  _x000D_
Mehreen Shah  _x000D_
Saba Faisal  _x000D_
Kiran Tabeer</t>
  </si>
  <si>
    <t xml:space="preserve">  two cousins mina    sagacious among    husna living    two    mina    story    naran  </t>
  </si>
  <si>
    <t>Inteqam</t>
  </si>
  <si>
    <t>Inteqam revolves around the sentiments of jealousy, resentment and hatred when familial ties come in contact with competitiveness and comparison. Belonging to an upper-class respectable ...                See full summary »</t>
  </si>
  <si>
    <t xml:space="preserve"> _x000D_
Zain Ullah  _x000D_
Humayoun Ashraf  _x000D_
Aruba Mirza  _x000D_
Asim Mehmood</t>
  </si>
  <si>
    <t xml:space="preserve">  class respectable ... see full summary Â»    inteqam revolves around    familial ties come    upper    sentiments    resentment    jealousy    hatred    contact    competitiveness    comparison    belonging  </t>
  </si>
  <si>
    <t>Jo Bichar Gaye</t>
  </si>
  <si>
    <t>based on the book "Bichar Gaye" by Col. Z. I. Farrukh. Set in 1970s &amp; 1971s, Jo Bichar Gaye is based on real events from 1971 Indo-Pak War, including the Fall of Dhaka (East Pakistan).</t>
  </si>
  <si>
    <t xml:space="preserve"> _x000D_
Wahaj Ali  _x000D_
Maya Ali  _x000D_
Nadia Jamil  _x000D_
Rana Majid Khan</t>
  </si>
  <si>
    <t>History</t>
  </si>
  <si>
    <t xml:space="preserve">  east pakistan ).    jo bichar gaye    bichar gaye    real events    pak war    1971 indo    z    set    including    farrukh    fall    dhaka    col    book    based    based    1971s    1970s  </t>
  </si>
  <si>
    <t>Fasiq</t>
  </si>
  <si>
    <t>Fasiq tells a compelling narrative surrounding the way people's behaviour and actions change with time as they leave the path of righteousness and gravitate towards wrongdoings. Hailing ...                See full summary »</t>
  </si>
  <si>
    <t xml:space="preserve"> _x000D_
Fahad Ahmad  _x000D_
Sehar Khan  _x000D_
Adeel Chaudhry  _x000D_
Haroon Shahid</t>
  </si>
  <si>
    <t xml:space="preserve">  hailing ... see full summary Â»    gravitate towards wrongdoings    compelling narrative surrounding    way people    fasiq tells    actions change    time    righteousness    path    leave    behaviour  </t>
  </si>
  <si>
    <t>Rubaru Ishq Tha</t>
  </si>
  <si>
    <t>This is the story of two true lover Salwa(Ushna Shah) and Almeer(Danish Taimoor). They both wanted to marry with each other but because of Ayaan their life was destroyed. Ayaan loves Almeer. However, Almeer loves Salwa and marry with her.</t>
  </si>
  <si>
    <t xml:space="preserve"> _x000D_
Ushna Shah  _x000D_
Danish Taimoor  _x000D_
Sanam Chaudhry  _x000D_
Ali Abbas</t>
  </si>
  <si>
    <t xml:space="preserve">  two true lover salwa    danish taimoor ).    almeer loves salwa    ayaan loves almeer    ushna shah    almeer    ayaan    wanted    story    marry    marry    life    however    destroyed  </t>
  </si>
  <si>
    <t>Kuch Ankahi</t>
  </si>
  <si>
    <t xml:space="preserve"> _x000D_
Asma Abbas  _x000D_
Mohammad Ahmad  _x000D_
Vaneeza Ahmad  _x000D_
Babar Ali</t>
  </si>
  <si>
    <t>Meherposh</t>
  </si>
  <si>
    <t>Mehru is shunned by her fiance after a misunderstanding. Shahjahan, a secret lover of Mehru sets out to seek redemption and her love as he feels he is indirectly responsible for this.</t>
  </si>
  <si>
    <t xml:space="preserve"> _x000D_
Ayeza Khan  _x000D_
Danish Taimoor  _x000D_
Ali Abbas  _x000D_
Syed Arez</t>
  </si>
  <si>
    <t xml:space="preserve">  seek redemption    secret lover    indirectly responsible    mehru sets    mehru    shunned    shahjahan    misunderstanding    love    fiance    feels  </t>
  </si>
  <si>
    <t>Alpha Bravo Charlie</t>
  </si>
  <si>
    <t>(1998)</t>
  </si>
  <si>
    <t>A coming-of-age story of Faraz, Kashif and Gulsher - three friends who join the Pakistan Army. Their relationship is tested as they part ways to separate assignments in Bosnia, Siachen, and Lahore.</t>
  </si>
  <si>
    <t xml:space="preserve"> _x000D_
Qasim Khan  _x000D_
Abdullah Mehmood  _x000D_
Faraz Inam  _x000D_
Shahnaz Khwaja</t>
  </si>
  <si>
    <t>Action</t>
  </si>
  <si>
    <t xml:space="preserve">  three friends    separate assignments    part ways    pakistan army    age story    tested    siachen    relationship    lahore    kashif    join    gulsher    faraz    coming    bosnia  </t>
  </si>
  <si>
    <t>Sinf-e-Aahan</t>
  </si>
  <si>
    <t>Six fearless, passionate and opinionated women from diverse backgrounds defy convention to join the Pakistan Army and strive to establish themselves as valuable leaders and assets.</t>
  </si>
  <si>
    <t xml:space="preserve"> _x000D_
Jawad Hussain Baloch  _x000D_
Sajal Ali  _x000D_
Yumna Zaidi  _x000D_
Ramsha Khan</t>
  </si>
  <si>
    <t xml:space="preserve">  diverse backgrounds defy convention    valuable leaders    six fearless    pakistan army    opinionated women    strive    passionate    join    establish    assets  </t>
  </si>
  <si>
    <t>Tumse Mil Kay</t>
  </si>
  <si>
    <t>Zill e huma(Sumbal Iqbal) lives with his aunt, as his parents had died. Humayun(Feroze) is his cousin who is in love her. Humayun's mother doesn't want him to marry huma. While humayun's ...                See full summary »</t>
  </si>
  <si>
    <t xml:space="preserve"> _x000D_
Feroze Khan  _x000D_
Sumbul Iqbal  _x000D_
Affan Waheed  _x000D_
Rabab Hashim</t>
  </si>
  <si>
    <t xml:space="preserve">  ... see full summary Â»    zill e huma    marry huma    sumbal iqbal    want    parents    mother    love    lives    humayun    humayun    humayun    feroze    died    cousin    aunt  </t>
  </si>
  <si>
    <t>Dil-e-Momin</t>
  </si>
  <si>
    <t>Momin is a pious and honest man who holds his beliefs and faith in high regard. When he performs calls to prayer in his local mosque, his soothing and soulful voice deeply effects everyone....                See full summary »</t>
  </si>
  <si>
    <t xml:space="preserve"> _x000D_
Zoha Rahman  _x000D_
Ali Hasnain  _x000D_
Madiha Imam  _x000D_
Faysal Qureshi</t>
  </si>
  <si>
    <t xml:space="preserve">  soulful voice deeply effects everyone .... see full summary Â»    performs calls    local mosque    honest man    high regard    soothing    prayer    pious    momin    holds    faith    beliefs  </t>
  </si>
  <si>
    <t>Mera Maan Rakhna</t>
  </si>
  <si>
    <t>(2020)</t>
  </si>
  <si>
    <t xml:space="preserve"> _x000D_
Jia Ali  _x000D_
Wahaj Ali  _x000D_
Saman Ansari  _x000D_
Maryam Fatima</t>
  </si>
  <si>
    <t>Badzaat</t>
  </si>
  <si>
    <t>A dominant guy fighting for love of an innocent girl.</t>
  </si>
  <si>
    <t xml:space="preserve"> _x000D_
Anas Ali Imran  _x000D_
Imran Ashraf  _x000D_
Mehmood Aslam  _x000D_
Urwa Hocane</t>
  </si>
  <si>
    <t xml:space="preserve">  dominant guy fighting    innocent girl    love  </t>
  </si>
  <si>
    <t>Bashu</t>
  </si>
  <si>
    <t>Looking to get a marital financial allowance, Bashu, an unmarried 45 years old police constable, stumbles upon a female prisoner in his own jail who might turn out to be the solution to Bashu's problem.</t>
  </si>
  <si>
    <t xml:space="preserve"> _x000D_
Afzal Khan  _x000D_
Adnan Shah  _x000D_
Yashma Gill  _x000D_
Rehan Nazim</t>
  </si>
  <si>
    <t xml:space="preserve">  unmarried 45 years old police constable    marital financial allowance    stumbles upon    might turn    female prisoner    solution    problem    looking    jail    get    bashu    bashu  </t>
  </si>
  <si>
    <t>Dhoop Kinare</t>
  </si>
  <si>
    <t>(1987)</t>
  </si>
  <si>
    <t>The show centers on a team of doctors in a hospital in Karachi and revolves around their routines at the hospital and their private lives at home.</t>
  </si>
  <si>
    <t xml:space="preserve"> _x000D_
Rahat Kazmi  _x000D_
Marina Khan  _x000D_
Badar Khalil  _x000D_
Sajid Hassan</t>
  </si>
  <si>
    <t>Comedy Drama Romance</t>
  </si>
  <si>
    <t xml:space="preserve">  show centers    revolves around    private lives    team    routines    karachi    hospital    hospital    home    doctors  </t>
  </si>
  <si>
    <t>Bulbulay</t>
  </si>
  <si>
    <t>'Bulbulay' is a sitcom that revolves around a family of four. In each episode Momo, Nabeel, Khoobsurat and Mehmood Sahib, find themselves in a new situation every time and deal with the consequences in their own unique manner.</t>
  </si>
  <si>
    <t xml:space="preserve"> _x000D_
Nabeel Zafar  _x000D_
Mehmood Aslam  _x000D_
Hina Dilpazir  _x000D_
Ayesha Omar</t>
  </si>
  <si>
    <t>25 min</t>
  </si>
  <si>
    <t xml:space="preserve">  new situation every time    unique manner    revolves around    mehmood sahib    episode momo    sitcom    nabeel    khoobsurat    four    find    family    deal    consequences    bulbulay  </t>
  </si>
  <si>
    <t>Kuch Pyar Ka Pagalpan Bhi Tha</t>
  </si>
  <si>
    <t>Mujtabha used to live in Pakistan and goes abroad to his uncle, who owns a big company in the hope of getting a job. Mujtabh has been attracted to his cousin since his childhood , he had a ...                See full summary »</t>
  </si>
  <si>
    <t xml:space="preserve"> _x000D_
Fawad Khan  _x000D_
Ayesha Khan  _x000D_
Mikaal Zulfiqar  _x000D_
Sanam Baloch</t>
  </si>
  <si>
    <t xml:space="preserve">  ... see full summary Â»    mujtabha used    goes abroad    cousin since    big company    uncle    pakistan    owns    mujtabh    live    job    hope    getting    childhood    attracted  </t>
  </si>
  <si>
    <t>Coke Studio</t>
  </si>
  <si>
    <t>(2008– )</t>
  </si>
  <si>
    <t>Coke Studio is a Pakistani music television series which features live studio music performances by various artists, started in June 2008, originating from the Brazilian show, Estúdio ...                See full summary »</t>
  </si>
  <si>
    <t xml:space="preserve"> _x000D_
Atif Aslam  _x000D_
Sanam Marvi  _x000D_
Ali Hamza  _x000D_
Rahat Fateh Ali Khan</t>
  </si>
  <si>
    <t>Music</t>
  </si>
  <si>
    <t xml:space="preserve">  estÃºdio ... see full summary Â»    features live studio music performances    pakistani music television series    coke studio    various artists    june 2008    brazilian show    started    originating  </t>
  </si>
  <si>
    <t>Behroop</t>
  </si>
  <si>
    <t xml:space="preserve"> _x000D_
Farhan Ahmed Malhi  _x000D_
Asad Siddiqui  _x000D_
Kamran Jillani  _x000D_
Zubab Rana</t>
  </si>
  <si>
    <t>Chaudhry and Sons</t>
  </si>
  <si>
    <t>A tale about an old school head of family, who keeps his two sons in short leash, but have a very sweet spot for his grandson.</t>
  </si>
  <si>
    <t xml:space="preserve"> _x000D_
Imran Ashraf  _x000D_
Ayeza Khan  _x000D_
Sohail Ahmed</t>
  </si>
  <si>
    <t xml:space="preserve">  old school head    two sons    sweet spot    short leash    tale    keeps    grandson    family  </t>
  </si>
  <si>
    <t>(I) (2019–2020)</t>
  </si>
  <si>
    <t>Story of middle class couple where loyalty of a wife is challenged by a business tycoon.</t>
  </si>
  <si>
    <t xml:space="preserve"> _x000D_
Humayun Saeed  _x000D_
Ayeza Khan  _x000D_
Sheikh Arsalan Anwer  _x000D_
Adnan Siddiqui</t>
  </si>
  <si>
    <t xml:space="preserve">  middle class couple    business tycoon    wife    story    loyalty    challenged  </t>
  </si>
  <si>
    <t>Jackson Heights</t>
  </si>
  <si>
    <t>3 stories of Pakistani's family living in New York.</t>
  </si>
  <si>
    <t xml:space="preserve"> _x000D_
Nouman Ijaz  _x000D_
Adeel Husain  _x000D_
Aamina Sheikh  _x000D_
Marina Khan</t>
  </si>
  <si>
    <t xml:space="preserve">  new york    family living    3 stories    pakistani  </t>
  </si>
  <si>
    <t>Mohabbat Tumse Nafrat Hai</t>
  </si>
  <si>
    <t>The story of a love triangle between three cousins. Each must make sacrifices in the name of love and family.</t>
  </si>
  <si>
    <t xml:space="preserve"> _x000D_
Haroon Kadwani  _x000D_
Sabreen Hisbani  _x000D_
Imran Abbas  _x000D_
Ayeza Khan</t>
  </si>
  <si>
    <t>Crime Drama Family</t>
  </si>
  <si>
    <t xml:space="preserve">  must make sacrifices    three cousins    love triangle    love    story    name    family  </t>
  </si>
  <si>
    <t>Hum Tum (Hum TV)</t>
  </si>
  <si>
    <t>Hum Tum is a comedy family drama serial revolving around the Love and Hate story. Ramsha Khan has appeared opposite Ahad Raza Mir and their love-hate relationship has their fans excited for the drama.</t>
  </si>
  <si>
    <t xml:space="preserve"> _x000D_
Ahad Raza Mir  _x000D_
Ramsha Khan  _x000D_
Sarah Khan  _x000D_
Junaid Khan</t>
  </si>
  <si>
    <t>Comedy Drama Family</t>
  </si>
  <si>
    <t>37 min</t>
  </si>
  <si>
    <t xml:space="preserve">  comedy family drama serial revolving around    appeared opposite ahad raza mir    ramsha khan    hum tum    hate story    hate relationship    fans excited    drama    love    love  </t>
  </si>
  <si>
    <t>Tabeer</t>
  </si>
  <si>
    <t xml:space="preserve"> _x000D_
Iqra Aziz  _x000D_
Imran Ashraf  _x000D_
Ali Safina  _x000D_
Eshal Fayyaz</t>
  </si>
  <si>
    <t>Hostel</t>
  </si>
  <si>
    <t>The story is about a girls' hostel where girls from different cities come to get an education. The hostel has strict rules and regulations, the credit for which goes to the warden of the ...                See full summary »</t>
  </si>
  <si>
    <t xml:space="preserve"> _x000D_
Hina Altaf  _x000D_
Rubina Ashraf  _x000D_
Hina Dilpazir  _x000D_
Usama Khan</t>
  </si>
  <si>
    <t xml:space="preserve">  ... see full summary Â»    different cities come    strict rules    warden    story    regulations    hostel    hostel    goes    girls    girls    get    education    credit  </t>
  </si>
  <si>
    <t>Fitrat</t>
  </si>
  <si>
    <t>The story revolves around a young girl Fariya who hails from a lower-middle-class family and aspires to achieve her dreams and goals through mending her ways by taking shortcuts. Her mother...                See full summary »</t>
  </si>
  <si>
    <t xml:space="preserve"> _x000D_
Mirza Zain Baig  _x000D_
Saboor Ali  _x000D_
Ali Abbas</t>
  </si>
  <si>
    <t xml:space="preserve">  mother ... see full summary Â»    young girl fariya    story revolves around    taking shortcuts    class family    ways    middle    mending    lower    hails    goals    dreams    aspires    achieve  </t>
  </si>
  <si>
    <t>Bin Roye</t>
  </si>
  <si>
    <t>Bin Roye centers on love as it follows the life of Saba Shafiq who unknown to her cousin Irtaza, deeply loves him but he only thinks of her as a friend.</t>
  </si>
  <si>
    <t xml:space="preserve"> _x000D_
Mahira Khan  _x000D_
Humayun Saeed  _x000D_
Jawed Sheikh  _x000D_
Zeba Bakhtiar</t>
  </si>
  <si>
    <t xml:space="preserve">  bin roye centers    saba shafiq    deeply loves    cousin irtaza    unknown    thinks    love    life    friend    follows  </t>
  </si>
  <si>
    <t>Tum Kon Piya</t>
  </si>
  <si>
    <t>This is the story of a girl who lives her life according to her father's wishes and tries to become a good wife but unfortunately she did not get any acknowledgement until her last breath.</t>
  </si>
  <si>
    <t xml:space="preserve"> _x000D_
Ayeza Khan  _x000D_
Imran Abbas</t>
  </si>
  <si>
    <t xml:space="preserve">  life according    last breath    good wife    wishes    unfortunately    tries    story    lives    girl    get    father    become    acknowledgement  </t>
  </si>
  <si>
    <t>Tum Mere Kya Ho</t>
  </si>
  <si>
    <t>Ahmer, a single parent, pledges to take responsibility for Hina's future when her father Mr. Anwar (his employee) unexpectedly passes away. He must now tread carefully, balancing his obligations and the soft spot he develops for Hina.</t>
  </si>
  <si>
    <t xml:space="preserve"> _x000D_
Mikaal Zulfiqar  _x000D_
Sajal Ali  _x000D_
Kiran Haq  _x000D_
Omair Rana</t>
  </si>
  <si>
    <t>Action Crime Drama</t>
  </si>
  <si>
    <t xml:space="preserve">  unexpectedly passes away    tread carefully    take responsibility    soft spot    single parent    father mr    pledges    obligations    must    hina    hina    future    employee    develops    balancing    anwar    ahmer  </t>
  </si>
  <si>
    <t>Daam</t>
  </si>
  <si>
    <t>(2010– )</t>
  </si>
  <si>
    <t>"Daam" is a story that plays out the price that Maliha pays to her best friend to stop this marriage with her brother and how that price becomes a Daam (trap) for all of them.</t>
  </si>
  <si>
    <t xml:space="preserve"> _x000D_
Sanam Baloch  _x000D_
Adeel Husain  _x000D_
Aamina Sheikh  _x000D_
Muhammad Ahmed</t>
  </si>
  <si>
    <t xml:space="preserve">  maliha pays    best friend    price becomes    price    trap    story    stop    plays    marriage    daam    daam    brother  </t>
  </si>
  <si>
    <t>Dar Si Jaati Hai Sila</t>
  </si>
  <si>
    <t>A shying and fearing girl along with her mother are being victimized by funny-yet-clever hypocrite. As the story goes further, the mother informs her daughter that she had been once the wife of hypocrite and has also son from him and that is the reason why he annoys them both. As story unfolds, the people may not trust him anymore as they are unaware of this fact.</t>
  </si>
  <si>
    <t xml:space="preserve"> _x000D_
Nouman Ijaz  _x000D_
Yumna Zaidi  _x000D_
Aamna Malick  _x000D_
Sakina Samo</t>
  </si>
  <si>
    <t xml:space="preserve">  fearing girl along    story unfolds    story goes    people may    also son    mother informs    clever hypocrite    mother    hypocrite    yet    wife    victimized    unaware    trust    shying    reason    funny    fact    daughter    anymore    annoys  </t>
  </si>
  <si>
    <t>Dil e Jaanam</t>
  </si>
  <si>
    <t>(2017)</t>
  </si>
  <si>
    <t>A drama about the challenges of a marital mismatch between Ishal and Shahvaiz, where one tries to salvage the relationship while the other seeks solace elsewhere.</t>
  </si>
  <si>
    <t xml:space="preserve"> _x000D_
Zhalay Sarhadi  _x000D_
Zahid Ahmed  _x000D_
Hina Altaf  _x000D_
Imran Ashraf</t>
  </si>
  <si>
    <t xml:space="preserve">  seeks solace elsewhere    one tries    marital mismatch    shahvaiz    salvage    relationship    ishal    drama    challenges  </t>
  </si>
  <si>
    <t>Mera Naam Yousuf Hai</t>
  </si>
  <si>
    <t>Story starts showing Yousaf in a railway station who, quickly jumps into the train, he sees Zulekha in a train for the very first time and is unable to get her out of his mind. Zulaikha on ...                See full summary »</t>
  </si>
  <si>
    <t xml:space="preserve"> _x000D_
Aliee Shaikh  _x000D_
Mizna Waqas  _x000D_
Anas Ali Imran  _x000D_
Imran Abbas</t>
  </si>
  <si>
    <t xml:space="preserve">  ... see full summary Â»    story starts showing yousaf    sees zulekha    railway station    quickly jumps    first time    zulaikha    unable    train    train    mind    get  </t>
  </si>
  <si>
    <t>Mera Rab Waris</t>
  </si>
  <si>
    <t>This is the story of Ayesha, a young vibrant girl who has strong beliefs, a deep understanding of religion and respect for a traditional and respectful lifestyle. When Haris, who belongs to...                See full summary »</t>
  </si>
  <si>
    <t xml:space="preserve"> _x000D_
Mirza Zain Baig  _x000D_
Madiha Imam  _x000D_
Danish Taimoor</t>
  </si>
  <si>
    <t xml:space="preserve">  ... see full summary Â»    young vibrant girl    strong beliefs    respectful lifestyle    deep understanding    traditional    story    respect    religion    haris    belongs    ayesha  </t>
  </si>
  <si>
    <t>Mere Qatil Mere Dildar</t>
  </si>
  <si>
    <t>Maham, a working woman falls in love with Umer and later gets married to him. Subsequently, she discovers that the man who had been stalking her is actually Umer's brother, Bhaktyar. Umer ...                See full summary »</t>
  </si>
  <si>
    <t xml:space="preserve"> _x000D_
Mehwish Hayat  _x000D_
Sajal Ali  _x000D_
Ahsan Khan  _x000D_
Adnan Siddiqui</t>
  </si>
  <si>
    <t xml:space="preserve">  umer ... see full summary Â»    working woman falls    later gets married    actually umer    umer    subsequently    stalking    man    maham    love    discovers    brother    bhaktyar  </t>
  </si>
  <si>
    <t>Ishqiya</t>
  </si>
  <si>
    <t>Hamna (Ramsha Khan) and Rumaisa (Hania Aamir) are sisters raised by overprotective parents. Hamna is quiet, peaceful and reserved while Rumi is carefree, outgoing and talkative, but both ...                See full summary »</t>
  </si>
  <si>
    <t xml:space="preserve"> _x000D_
Mehrunisa Iqbal  _x000D_
Feroze Khan  _x000D_
Ramsha Khan  _x000D_
Hania Aamir</t>
  </si>
  <si>
    <t xml:space="preserve">  ... see full summary Â»    sisters raised    ramsha khan    overprotective parents    hania aamir    talkative    rumi    rumaisa    reserved    quiet    peaceful    outgoing    hamna    hamna    carefree  </t>
  </si>
  <si>
    <t>Living on the Edge: Sabse Himmat Wala Kon?</t>
  </si>
  <si>
    <t>Living on the Edge: Sabse Himmat Wala Kon? was Pakistan's first dare reality show. Among the Pakistani TV shows it will be remembered for its revolutionary eye catching content that led it ...                See full summary »</t>
  </si>
  <si>
    <t xml:space="preserve"> _x000D_
Zaigham Khan  _x000D_
Waqar Zaka</t>
  </si>
  <si>
    <t>Adventure Drama Reality-TV</t>
  </si>
  <si>
    <t xml:space="preserve">  ... see full summary Â»    sabse himmat wala kon    revolutionary eye catching content    first dare reality show    pakistani tv shows    remembered    pakistan    living    led    edge    among  </t>
  </si>
  <si>
    <t>Meray Humnasheen</t>
  </si>
  <si>
    <t>Meray Humnasheen is a mesmerizing narrative encapsulating the struggle between aspiring dreams, hopes and greed for power.</t>
  </si>
  <si>
    <t xml:space="preserve"> _x000D_
Rehma Zaman  _x000D_
Rehan Sheikh  _x000D_
Mantasha Kiani  _x000D_
Ayesha Sohail</t>
  </si>
  <si>
    <t xml:space="preserve">  mesmerizing narrative encapsulating    meray humnasheen    aspiring dreams    struggle    power    hopes    greed  </t>
  </si>
  <si>
    <t>Ladon Mein Pali</t>
  </si>
  <si>
    <t>Laraib an innocent young girl falls in love with Wahaj and gets married however she is unaware of Wahaj's cousin Washma who is deeply in love with Wahaj. Will Washma let the newly weds live in peace or will she try to break them apart?</t>
  </si>
  <si>
    <t xml:space="preserve"> _x000D_
Sajal Ali  _x000D_
Maya Ali  _x000D_
Affan Waheed  _x000D_
Usmaan Peerzada</t>
  </si>
  <si>
    <t xml:space="preserve">  innocent young girl falls    newly weds live    gets married however    washma let    cousin washma    wahaj    wahaj    wahaj    unaware    try    peace    love    love    laraib    deeply    break    apart  </t>
  </si>
  <si>
    <t>Pinjra</t>
  </si>
  <si>
    <t>Pinjra is a Pakistani drama television series directed by Najaf Bilgrami, written by late-Pakistani screenwriter Asma Nabeel. The series is produced by Shazia Wajahat under banner Showcase ...                See full summary »</t>
  </si>
  <si>
    <t xml:space="preserve"> _x000D_
Fahad Ahmad  _x000D_
Aina Asif  _x000D_
Muhammad Hassaan  _x000D_
Emaan Khan</t>
  </si>
  <si>
    <t xml:space="preserve">  banner showcase ... see full summary Â»    pakistani drama television series directed    pakistani screenwriter asma nabeel    shazia wajahat    najaf bilgrami    series    written    produced    pinjra    late  </t>
  </si>
  <si>
    <t>Kitni Girhain Baaki Hain</t>
  </si>
  <si>
    <t>A Pakistani anthology television series conceived, produced, and directed by Angeline Malik, inspired by the poetry and composition of Gulzar. It explores the art of short-storytelling with a sudden or unexpected twist at the end.</t>
  </si>
  <si>
    <t xml:space="preserve"> _x000D_
Sabreen Hisbani  _x000D_
Mehwish Hayat  _x000D_
Sajal Ali  _x000D_
Mawra Hocane</t>
  </si>
  <si>
    <t xml:space="preserve">  pakistani anthology television series conceived    unexpected twist    angeline malik    sudden    storytelling    short    produced    poetry    inspired    gulzar    explores    end    directed    composition    art  </t>
  </si>
  <si>
    <t>Zoya Sawleha</t>
  </si>
  <si>
    <t>Zoya Sualiha and Shehwar, two sisters looses their father at an early age and now have to survive with their wicked uncle.</t>
  </si>
  <si>
    <t xml:space="preserve"> _x000D_
Wahaj Ali  _x000D_
Madiha Imam  _x000D_
Ali Safina</t>
  </si>
  <si>
    <t xml:space="preserve">  two sisters looses    zoya sualiha    wicked uncle    early age    survive    shehwar    father  </t>
  </si>
  <si>
    <t>Ziddi</t>
  </si>
  <si>
    <t>Ziddi is a story of family where every person is fighting against social issues. Osman Ahmed is the head of the family, and he has three daughters, Rida, Samra, and Dua. They also have a ...                See full summary »</t>
  </si>
  <si>
    <t xml:space="preserve"> _x000D_
Shamoon Abbasi  _x000D_
Zain Afzal  _x000D_
Azekah Daniel  _x000D_
Mohsin Ejaz</t>
  </si>
  <si>
    <t xml:space="preserve">  ... see full summary Â»    three daughters    social issues    osman ahmed    every person    ziddi    story    samra    rida    head    fighting    family    family    dua    also  </t>
  </si>
  <si>
    <t>Ehraam-e-Junoon</t>
  </si>
  <si>
    <t xml:space="preserve"> _x000D_
Anas Ali Imran  _x000D_
Imran Abbas  _x000D_
Neelam Muneer  _x000D_
Nimra Khan</t>
  </si>
  <si>
    <t>Zaib-un-nisa</t>
  </si>
  <si>
    <t>(2001– )</t>
  </si>
  <si>
    <t>The girl decides to leave her husband. At the end the husband regrets a lot of losing both the girl and their baby.</t>
  </si>
  <si>
    <t xml:space="preserve"> _x000D_
Nida Kazmi  _x000D_
Adnan Siddiqui  _x000D_
Adarsh Ayaz  _x000D_
Mohib Mirza</t>
  </si>
  <si>
    <t xml:space="preserve">  husband regrets    girl decides    husband    girl    lot    losing    leave    end    baby  </t>
  </si>
  <si>
    <t>Qaid-e-Tanhai</t>
  </si>
  <si>
    <t xml:space="preserve"> _x000D_
Saba Wasim Abbas  _x000D_
Sunneta Marshall  _x000D_
Asif Raza Mir  _x000D_
Savera Nadeem</t>
  </si>
  <si>
    <t>Dunk</t>
  </si>
  <si>
    <t>A group of people who don't know to get help from audio recording or video recording till last episode</t>
  </si>
  <si>
    <t xml:space="preserve"> _x000D_
Sana Javed  _x000D_
Bilal Abbas Khan  _x000D_
Nouman Ijaz  _x000D_
Fahad Sheikh</t>
  </si>
  <si>
    <t xml:space="preserve">  video recording till last episode    audio recording    get help    people    know    group  </t>
  </si>
  <si>
    <t>Jiska Naam Hai Aurat</t>
  </si>
  <si>
    <t xml:space="preserve"> _x000D_
Sabreen Hisbani  _x000D_
Shamoon Abbasi</t>
  </si>
  <si>
    <t>30 min</t>
  </si>
  <si>
    <t>Tere Bina</t>
  </si>
  <si>
    <t>(I) (2017)</t>
  </si>
  <si>
    <t>Tere Bina is a story of two star crossed lovers, from two completely different backgrounds who take adverse steps in order to prove their love for each other. Hailing from a small town, ...                See full synopsis »</t>
  </si>
  <si>
    <t xml:space="preserve"> _x000D_
Fahad Rehmani  _x000D_
Sami Khan  _x000D_
Neelam Muneer</t>
  </si>
  <si>
    <t xml:space="preserve">  ... see full synopsis Â»    two star crossed lovers    two completely different backgrounds    take adverse steps    tere bina    small town    story    prove    order    love    hailing  </t>
  </si>
  <si>
    <t>Anaa</t>
  </si>
  <si>
    <t>The central focus of the narrative lies in the blossoming love between Daneen and areesh and Altamash and izza and their struggles.</t>
  </si>
  <si>
    <t xml:space="preserve"> _x000D_
Hania Aamir  _x000D_
Usman Mukhtar  _x000D_
Naimal Khawar  _x000D_
Farhan Ali Agha</t>
  </si>
  <si>
    <t xml:space="preserve">  narrative lies    central focus    blossoming love    struggles    izza    daneen    areesh    altamash  </t>
  </si>
  <si>
    <t>Khabarzar</t>
  </si>
  <si>
    <t>Khabarzar (successor of Hasb-e-Hal, Khabarnak, Khabardar) is an Urdu and Punjabi comedy television show airing Wednesday to Sunday, 11:00 pm to 12:00 am, on a weekly basis on Aap News starting November 19, 2018.</t>
  </si>
  <si>
    <t xml:space="preserve"> _x000D_
Nasir Chinyoti  _x000D_
Aftab Iqbal  _x000D_
Honey Albela  _x000D_
Babbu Rana</t>
  </si>
  <si>
    <t>Talk-Show</t>
  </si>
  <si>
    <t>45 min</t>
  </si>
  <si>
    <t xml:space="preserve">  punjabi comedy television show airing wednesday    aap news starting november 19    weekly basis    00 pm    00    urdu    sunday    successor    khabarzar    khabarnak    khabardar    hasb    hal    e    2018    12    11  </t>
  </si>
  <si>
    <t>Hasna Mana Hai</t>
  </si>
  <si>
    <t>Comedian Tabish Hashmi interacts with celebrity guests about their latest films while keeping the audience laughing with his wit, humour and assorted skits.</t>
  </si>
  <si>
    <t xml:space="preserve"> _x000D_
Tabish Hashmi  _x000D_
DJ Fluke  _x000D_
Marhoom Ahmad Bilal  _x000D_
Saba Qamar</t>
  </si>
  <si>
    <t>Comedy Talk-Show</t>
  </si>
  <si>
    <t xml:space="preserve">  comedian tabish hashmi interacts    latest films    celebrity guests    audience laughing    assorted skits    wit    keeping    humour  </t>
  </si>
  <si>
    <t>Laal Ishq</t>
  </si>
  <si>
    <t>Laal ishq is the thesis which depicts fight love and revenge , and we establish thorough the content who wins? I think love should win.</t>
  </si>
  <si>
    <t xml:space="preserve"> _x000D_
Shresth Kumar  _x000D_
Babar Ali  _x000D_
Saba Hameed  _x000D_
Waseem Abbas</t>
  </si>
  <si>
    <t>Action Comedy Drama</t>
  </si>
  <si>
    <t xml:space="preserve">  depicts fight love    think love    laal ishq    establish thorough    wins    win    thesis    revenge    content  </t>
  </si>
  <si>
    <t>Mera Yaar Mila de</t>
  </si>
  <si>
    <t xml:space="preserve"> _x000D_
Faysal Qureshi  _x000D_
Sajal Ali  _x000D_
Ahmed Ali Akbar  _x000D_
Firdaus Jamal</t>
  </si>
  <si>
    <t>Yaar E Bewafa</t>
  </si>
  <si>
    <t>Hailing from a wealthy family, Fizza marries Zaid against the will of her family. Fizza's materialistic desires affects their relationships and Zaid falls for Amna who is already in an abusive relationship.</t>
  </si>
  <si>
    <t xml:space="preserve"> _x000D_
Imran Abbas  _x000D_
Sarah Khan  _x000D_
Sarah Khan  _x000D_
Arij Fatyma</t>
  </si>
  <si>
    <t xml:space="preserve">  materialistic desires affects    fizza marries zaid    zaid falls    abusive relationship    wealthy family    fizza    family    relationships    hailing    amna    already  </t>
  </si>
  <si>
    <t>Naagin</t>
  </si>
  <si>
    <t>(2017–2019)</t>
  </si>
  <si>
    <t>During the construction of Daa Ji's mansion, they had to kill some snakes. Years later, Muskaan and Sanam Jahan, two shape shifting snakes with familial bond enters Daa Ji's house for their own motives.</t>
  </si>
  <si>
    <t xml:space="preserve"> _x000D_
Shahab Khan  _x000D_
Abid Ali  _x000D_
Resham  _x000D_
Jana Malik</t>
  </si>
  <si>
    <t>Drama Horror Mystery</t>
  </si>
  <si>
    <t xml:space="preserve">  familial bond enters daa ji    two shape shifting snakes    daa ji    years later    sanam jahan    snakes    muskaan    motives    mansion    kill    house    construction  </t>
  </si>
  <si>
    <t>Bandhay Ek Dour Se</t>
  </si>
  <si>
    <t>The relationships we tend to believe are strong are in reality much weaker and the relationships that we think are weak end up being strong and supportive</t>
  </si>
  <si>
    <t xml:space="preserve"> _x000D_
Hina Altaf  _x000D_
Saba Faisal  _x000D_
Ahsan Khan  _x000D_
Ushna Shah</t>
  </si>
  <si>
    <t xml:space="preserve">  reality much weaker    weak end    think    tend    supportive    strong    strong    relationships    relationships    believe  </t>
  </si>
  <si>
    <t>Baydardi</t>
  </si>
  <si>
    <t>The story of Shafay and Bia, two innocent AIDS victim who gain this illness simply due to their carelessness.</t>
  </si>
  <si>
    <t xml:space="preserve"> _x000D_
Kashif Mehmood  _x000D_
Sana Fakhar  _x000D_
Behroze Sabzwari  _x000D_
Aiman Khan</t>
  </si>
  <si>
    <t xml:space="preserve">  two innocent aids victim    illness simply due    story    shafay    gain    carelessness    bia  </t>
  </si>
  <si>
    <t>Gunjal drama</t>
  </si>
  <si>
    <t>Gunjal drama story revolves around the mere concept of Life is a tangled mess that gets more tangled the more you try to untangle it. There are nets of hatred on the flights of desires. The rise of love is the fall of closure.</t>
  </si>
  <si>
    <t xml:space="preserve"> _x000D_
Sahiba Afzal  _x000D_
Imran Aslam  _x000D_
Nouman Ijaz  _x000D_
Zaviyar Nouman Ijaz</t>
  </si>
  <si>
    <t xml:space="preserve">  gunjal drama story revolves around    mere concept    tangled mess    tangled    untangle    try    rise    nets    love    life    hatred    gets    flights    fall    desires    closure  </t>
  </si>
  <si>
    <t>Tumhare Husn ke Naam</t>
  </si>
  <si>
    <t xml:space="preserve"> _x000D_
Saba Qamar  _x000D_
Imran Abbas  _x000D_
Nayyar Ejaz  _x000D_
Maha Hassan</t>
  </si>
  <si>
    <t>Biography Drama Romance</t>
  </si>
  <si>
    <t>Ruswai (Disgrace)</t>
  </si>
  <si>
    <t>Sameera is a young and beautiful doctor with a promising future and in love with Salman. His mother doesn't approve of the marriage, but they still marry. A few days after the wedding, ...                See full summary »</t>
  </si>
  <si>
    <t xml:space="preserve"> _x000D_
Adnan Jaffar  _x000D_
Sana Javed  _x000D_
Mikaal Zulfiqar</t>
  </si>
  <si>
    <t xml:space="preserve">  ... see full summary Â»    still marry    promising future    beautiful doctor    young    wedding    sameera    salman    mother    marriage    love    days    approve  </t>
  </si>
  <si>
    <t>Haiwan</t>
  </si>
  <si>
    <t>A family who hides a hideous crime, the man of the household committed three years ago while the family of the victim fights to bring justice to the victim.</t>
  </si>
  <si>
    <t xml:space="preserve"> _x000D_
Mamta Rana  _x000D_
Faysal Qureshi  _x000D_
Savera Nadeem  _x000D_
Sanam Chaudhry</t>
  </si>
  <si>
    <t xml:space="preserve">  household committed three years ago    hideous crime    bring justice    victim fights    victim    man    hides    family    family  </t>
  </si>
  <si>
    <t>Grift</t>
  </si>
  <si>
    <t>Roohi is a gorgeous young girl from a lower middle-class family who dreams of living a luxurious life. Her utmost desire to change her lifestyle makes her forget her morals as she becomes ...                See full summary »</t>
  </si>
  <si>
    <t xml:space="preserve"> _x000D_
Saniya Shamshad  _x000D_
Momina Iqbal  _x000D_
Ali Abbas</t>
  </si>
  <si>
    <t xml:space="preserve">  becomes ... see full summary Â»    gorgeous young girl    utmost desire    luxurious life    lower middle    lifestyle makes    class family    roohi    morals    living    forget    dreams    change  </t>
  </si>
  <si>
    <t>Emaan</t>
  </si>
  <si>
    <t xml:space="preserve"> _x000D_
Zainab Shabbir  _x000D_
Wahaj Khan  _x000D_
Usman Butt  _x000D_
Usman Butt</t>
  </si>
  <si>
    <t>Besharam</t>
  </si>
  <si>
    <t xml:space="preserve"> _x000D_
Saba Qamar  _x000D_
Zahid Ahmed  _x000D_
Atiqa Odho  _x000D_
Rehan Sheikh</t>
  </si>
  <si>
    <t>Ranjish</t>
  </si>
  <si>
    <t xml:space="preserve"> _x000D_
Yasir Shah  _x000D_
Anzela Abbasi  _x000D_
Adnan Bashir  _x000D_
Kinza Hashmi</t>
  </si>
  <si>
    <t>Crime</t>
  </si>
  <si>
    <t>Qissa Meherbano Ka</t>
  </si>
  <si>
    <t>Meherbano played by Mawra Hocane a kind-hearted, caring and passive young woman suffers at the hands of love and misgivings simply due to the breaking of relations connected to her, picturized in the most balletic and intense way.</t>
  </si>
  <si>
    <t xml:space="preserve"> _x000D_
Mawra Hocane  _x000D_
Zaviyar Nouman Ijaz  _x000D_
Khushhal Khan</t>
  </si>
  <si>
    <t xml:space="preserve">  passive young woman suffers    misgivings simply due    relations connected    meherbano played    mawra hocane    intense way    picturized    love    kind    hearted    hands    caring    breaking    balletic  </t>
  </si>
  <si>
    <t>Fraud</t>
  </si>
  <si>
    <t>Maya, an online matrimonial fraud victim navigates through the crest and troughs of life to find her purpose and revenge</t>
  </si>
  <si>
    <t xml:space="preserve"> _x000D_
Asma Abbas  _x000D_
Mehmood Aslam  _x000D_
Marhoom Ahmad Bilal  _x000D_
Ahsan Khan</t>
  </si>
  <si>
    <t xml:space="preserve">  online matrimonial fraud victim navigates    troughs    revenge    purpose    maya    life    find    crest  </t>
  </si>
  <si>
    <t>Bunty I Love You</t>
  </si>
  <si>
    <t>(2013– )</t>
  </si>
  <si>
    <t>Dania, a recently widowed woman, tries to woo Bunty, a young man, by spending lavishly on him. But Bunty is not interested in her and continues to flirt with other women.</t>
  </si>
  <si>
    <t xml:space="preserve"> _x000D_
Saba Qamar  _x000D_
Abid Ali  _x000D_
Azfar Rehman  _x000D_
Saboor Ali</t>
  </si>
  <si>
    <t xml:space="preserve">  recently widowed woman    young man    spending lavishly    woo bunty    bunty    women    tries    interested    flirt    dania    continues  </t>
  </si>
  <si>
    <t>Wafa</t>
  </si>
  <si>
    <t>When Wafa's father passes away, Wafa's life takes a sharp turn as she decides to pay off her family debt. Wafa finds out that Shakir was burdened with hefty debt and the family has to repay...                See full summary »</t>
  </si>
  <si>
    <t xml:space="preserve"> _x000D_
Wahaj Ali  _x000D_
Babar Ali  _x000D_
Mansha Pasha  _x000D_
Manzoor Qureshi</t>
  </si>
  <si>
    <t xml:space="preserve">  repay ... see full summary Â»    father passes away    sharp turn    life takes    hefty debt    family debt    wafa finds    family    wafa    wafa    shakir    pay    decides    burdened  </t>
  </si>
  <si>
    <t>Siyani</t>
  </si>
  <si>
    <t>Hailing from a lower-middle-class family, Kiran is a selfish and arrogant girl who aspires to achieve a lifestyle through mending her ways and taking shortcuts. Kiran's mother Nusrat Ara is...                See full summary »</t>
  </si>
  <si>
    <t xml:space="preserve"> _x000D_
Anmol Baloch  _x000D_
Mohsin Abbas Haider  _x000D_
Saniya Shamshad  _x000D_
Usama Khan</t>
  </si>
  <si>
    <t xml:space="preserve">  ... see full summary Â»    mother nusrat ara    taking shortcuts    class family    arrogant girl    ways    selfish    middle    mending    lower    lifestyle    kiran    kiran    hailing    aspires    achieve  </t>
  </si>
  <si>
    <t>Hasratein</t>
  </si>
  <si>
    <t>Hasratein is the story of Arzoo's desire to make it big. With an indisputable charm, Arzoo befriends gullible Tanya. Born and bred in a luxurious household, Tanya's generosity attracts ...                See full summary »</t>
  </si>
  <si>
    <t xml:space="preserve"> _x000D_
Affan Waheed  _x000D_
Seemi Pasha  _x000D_
Azekah Daniel</t>
  </si>
  <si>
    <t xml:space="preserve">  generosity attracts ... see full summary Â»    arzoo befriends gullible tanya    luxurious household    indisputable charm    tanya    arzoo    story    make    hasratein    desire    bred    born    big  </t>
  </si>
  <si>
    <t>Heer Da Hero</t>
  </si>
  <si>
    <t xml:space="preserve"> _x000D_
Imran Ashraf  _x000D_
Amar Khan</t>
  </si>
  <si>
    <t>Qayamat</t>
  </si>
  <si>
    <t>Qayamat is a story of a young and beautiful girl whose life decisions are dominated by those around her.</t>
  </si>
  <si>
    <t xml:space="preserve"> _x000D_
Fahad Ahmad  _x000D_
Ahsan Khan  _x000D_
Neelam Muneer  _x000D_
Amar Khan</t>
  </si>
  <si>
    <t xml:space="preserve">  beautiful girl whose life decisions    young    story    qayamat    dominated    around  </t>
  </si>
  <si>
    <t>Aye Dil Tu Bata</t>
  </si>
  <si>
    <t>(2018)</t>
  </si>
  <si>
    <t>The story revolves around the main protagonist Aqsa, who is an orphan living in a joint family system with her mother Zahra, Uncle, Aunt and her son Aazan. Aqsa is very close to her cousin ...                See full summary »</t>
  </si>
  <si>
    <t xml:space="preserve"> _x000D_
Ali Ansari  _x000D_
Fatima Effendi  _x000D_
Bilal Qureshi</t>
  </si>
  <si>
    <t xml:space="preserve">  cousin ... see full summary Â»    story revolves around    joint family system    main protagonist aqsa    son aazan    orphan living    mother zahra    aqsa    uncle    close    aunt  </t>
  </si>
  <si>
    <t>Yaariyan</t>
  </si>
  <si>
    <t>Sadia and Zobia are sisters raised with strict family values by their father Hamid. Sadia is married to Ahmar but her rukhsati is on hold while the family waits for her uncle's return from ...                See full summary »</t>
  </si>
  <si>
    <t xml:space="preserve"> _x000D_
Muneeb Butt  _x000D_
Ayeza Khan  _x000D_
Junaid Khan  _x000D_
Momal Sheikh</t>
  </si>
  <si>
    <t xml:space="preserve">  ... see full summary Â»    strict family values    family waits    sisters raised    father hamid    zobia    uncle    sadia    sadia    rukhsati    return    married    hold    ahmar  </t>
  </si>
  <si>
    <t>Doraha</t>
  </si>
  <si>
    <t xml:space="preserve"> _x000D_
Humayun Saeed  _x000D_
Sanam Baloch  _x000D_
Sonia Rehman</t>
  </si>
  <si>
    <t>Shatranj</t>
  </si>
  <si>
    <t/>
  </si>
  <si>
    <t>Akbari Asghari</t>
  </si>
  <si>
    <t>A romantic comedy about two sisters and their journey from a western to Oriental life .....</t>
  </si>
  <si>
    <t xml:space="preserve"> _x000D_
Fawad Khan  _x000D_
Humaima Malik  _x000D_
Imran Abbas  _x000D_
Sanam Baloch</t>
  </si>
  <si>
    <t xml:space="preserve">  oriental life .....    two sisters    romantic comedy    western    journey  </t>
  </si>
  <si>
    <t>Tanhaiyaan</t>
  </si>
  <si>
    <t>(1985–2011)</t>
  </si>
  <si>
    <t>It is the story of two sisters who lose their parents and go to live with their aunt. One of their efforts to buy back their parents' house leads them to realize what makes a house a home.</t>
  </si>
  <si>
    <t xml:space="preserve"> _x000D_
Shehnaz Sheikh  _x000D_
Marina Khan  _x000D_
Jamshed Ansari  _x000D_
Durdana Butt</t>
  </si>
  <si>
    <t xml:space="preserve">  two sisters    buy back    house leads    house    story    realize    parents    parents    one    makes    lose    live    home    go    efforts    aunt  </t>
  </si>
  <si>
    <t>Hari Hari Churiyaan</t>
  </si>
  <si>
    <t>(2017–2018)</t>
  </si>
  <si>
    <t xml:space="preserve"> _x000D_
Aiman Khan  _x000D_
Wahaj Ali  _x000D_
Hassan Ahmed  _x000D_
Mehmood Aslam</t>
  </si>
  <si>
    <t>Enaaya</t>
  </si>
  <si>
    <t>A college student with father-estrangement issues and a passion for music finds herself being roped into the college band. The lead singer's girlfriend takes an instant dislike to Enaaya and there is friction on stage.</t>
  </si>
  <si>
    <t xml:space="preserve"> _x000D_
Mehwish Hayat  _x000D_
Azfar Rehman  _x000D_
Asad Siddiqui  _x000D_
Faryal Mehmood</t>
  </si>
  <si>
    <t>Musical Romance</t>
  </si>
  <si>
    <t xml:space="preserve">  music finds    lead singer    instant dislike    girlfriend takes    estrangement issues    college student    college band    stage    roped    passion    friction    father    enaaya  </t>
  </si>
  <si>
    <t>Jo Bachay Hain Sang Samait Lo</t>
  </si>
  <si>
    <t xml:space="preserve">  nan  </t>
  </si>
  <si>
    <t>Ghissi Pitti Mohabbat</t>
  </si>
  <si>
    <t>Ghisi Piti Mohabbat depicts the story of a girl who faces betrayal in life when she gets married. The serial is a love story between Samiya (Ramsha Khan) and Rizwan (Wahaj Ali), who is an ...                See full summary »</t>
  </si>
  <si>
    <t xml:space="preserve"> _x000D_
Ramsha Khan  _x000D_
Wahaj Ali  _x000D_
Saba Hameed  _x000D_
Arjumand Rahim</t>
  </si>
  <si>
    <t xml:space="preserve">  ... see full summary Â»    ghisi piti mohabbat depicts    wahaj ali )     ramsha khan    gets married    faces betrayal    love story    story    serial    samiya    rizwan    life    girl  </t>
  </si>
  <si>
    <t>Khaani</t>
  </si>
  <si>
    <t>A sister struggle to avenge the murder of her only brother who was killed by a short tempered politician only son.</t>
  </si>
  <si>
    <t xml:space="preserve"> _x000D_
Saman Ansari  _x000D_
Feroze Khan  _x000D_
Sana Javed</t>
  </si>
  <si>
    <t xml:space="preserve">  short tempered politician    sister struggle    son    murder    killed    brother    avenge  </t>
  </si>
  <si>
    <t>Khan</t>
  </si>
  <si>
    <t>Khan is the story of a man, who has strong influences in making and demolishing government.</t>
  </si>
  <si>
    <t xml:space="preserve"> _x000D_
Aijaz Aslam  _x000D_
Saba Hameed  _x000D_
Nouman Ijaz  _x000D_
Asad Malik</t>
  </si>
  <si>
    <t xml:space="preserve">  strong influences    demolishing government    story    man    making    khan  </t>
  </si>
  <si>
    <t>Shahrukh Ki Saliyan</t>
  </si>
  <si>
    <t>This is story of Shahrukh and Anoushay, who are colleagues in a TV channel and coincidently, Shahrukh lives in the same home as a tenant. Anoushay's father Havaldar MaulaBux, a retired ...                See full summary »</t>
  </si>
  <si>
    <t xml:space="preserve"> _x000D_
Ahsan Khan  _x000D_
Ramsha Khan  _x000D_
Jawed Sheikh</t>
  </si>
  <si>
    <t xml:space="preserve">  retired ... see full summary Â»    father havaldar maulabux    tv channel    shahrukh lives    shahrukh    tenant    story    home    colleagues    coincidently    anoushay    anoushay  </t>
  </si>
  <si>
    <t>Saari Bhool Hamari Thi</t>
  </si>
  <si>
    <t>The protagonist of this serial is AREESHA played by Ayeza Khan, who lives with her widow mother Adila who teaches in a Govt School. Areesha's aunty Waheeda loves her even more than her own ...                See full summary »</t>
  </si>
  <si>
    <t xml:space="preserve"> _x000D_
Farhan Ali Agha  _x000D_
Ayeza Khan  _x000D_
Danish Taimoor  _x000D_
Affan Waheed</t>
  </si>
  <si>
    <t xml:space="preserve">  ... see full summary Â»    widow mother adila    aunty waheeda loves    govt school    ayeza khan    areesha played    areesha    teaches    serial    protagonist    lives    even  </t>
  </si>
  <si>
    <t>Hum Tum</t>
  </si>
  <si>
    <t xml:space="preserve"> _x000D_
Ahad Raza Mir  _x000D_
Sarah Khan  _x000D_
Ramsha Khan  _x000D_
Junaid Khan</t>
  </si>
  <si>
    <t>Chauraha</t>
  </si>
  <si>
    <t>Hailing from a middle-class family, Zoya is a young and naive girl who after the death of her father lives with her mother and aunt. Zoya's mother.</t>
  </si>
  <si>
    <t xml:space="preserve"> _x000D_
Mikaal Zulfiqar  _x000D_
Madiha Imam  _x000D_
Asad Siddiqui  _x000D_
Saba Hameed</t>
  </si>
  <si>
    <t xml:space="preserve">  naive girl    father lives    class family    zoya    zoya    young    mother    mother    middle    hailing    death    aunt  </t>
  </si>
  <si>
    <t>Burka Avenger</t>
  </si>
  <si>
    <t>(2013–2016)</t>
  </si>
  <si>
    <t>Jiya is a teacher at a local girls school whose alter ego is the burka-wearing super-heroine Burka Avenger. Burka Avenger uses "Takht Kabaddi", a special martial art that incorporates books and pens, to fight crime .</t>
  </si>
  <si>
    <t xml:space="preserve"> _x000D_
Ainy Jaffri  _x000D_
Anum Zaidi  _x000D_
Amjad Chaudhary  _x000D_
Sara Rubab</t>
  </si>
  <si>
    <t>Animation Action Adventure</t>
  </si>
  <si>
    <t xml:space="preserve">  local girls school whose alter ego    takht kabaddi "     special martial art    heroine burka avenger    burka avenger uses    wearing super    incorporates books    fight crime    burka    teacher    pens    jiya  </t>
  </si>
  <si>
    <t>Munafiq</t>
  </si>
  <si>
    <t>Hailing from a middle class family, Ujala comes face to face with her insecurities when she is married into a high class influential family. Munafiq explores the existence of hierarchy between different social classes.</t>
  </si>
  <si>
    <t xml:space="preserve"> _x000D_
Bilal Qureshi  _x000D_
Fatima Effendi  _x000D_
Marina Khan  _x000D_
Mariyam Nafees</t>
  </si>
  <si>
    <t xml:space="preserve">  high class influential family    middle class family    different social classes    ujala comes face    munafiq explores    face    married    insecurities    hierarchy    hailing    existence  </t>
  </si>
  <si>
    <t>Dolly Ki Ayegi Baraat</t>
  </si>
  <si>
    <t>Azar's wedding leaves Dolly heartbroken and she agrees to marry her cousin, Mushtaq as per her mother's wish however Dolly realizes her feelings for Nabeel. Set in the backdrop of wedding festivities, will Dolly be able to make a choice?</t>
  </si>
  <si>
    <t xml:space="preserve"> _x000D_
Samina Ahmed  _x000D_
Jawed Sheikh  _x000D_
Bushra Ansari  _x000D_
Saba Wasim Abbas</t>
  </si>
  <si>
    <t xml:space="preserve">  wish however dolly realizes    wedding leaves dolly heartbroken    wedding festivities    dolly    set    per    nabeel    mushtaq    mother    marry    make    feelings    cousin    choice    backdrop    azar    agrees    able  </t>
  </si>
  <si>
    <t>Gul o Gulzar</t>
  </si>
  <si>
    <t>Gulzar is a studious and innocent girl who wants to make her father and brother proud. Gul on the other hand is a cunning backstabbing girl who wants money; and unfortunately will do anything it takes to achieve her greedy goals.</t>
  </si>
  <si>
    <t xml:space="preserve"> _x000D_
Saboor Ali  _x000D_
Nayyar Ejaz  _x000D_
Kinza Hashmi  _x000D_
Firdaus Jamal</t>
  </si>
  <si>
    <t xml:space="preserve">  cunning backstabbing girl    innocent girl    greedy goals    brother proud    wants money    wants    unfortunately    takes    studious    make    hand    gulzar    gul    father    anything    achieve  </t>
  </si>
  <si>
    <t>Mera Susraal</t>
  </si>
  <si>
    <t>It is a story of Dua who marries Nadeem Ahmed out of love and enters a household where her sisters-in-law, elder and younger, engulf their lives in the greed for wealth, poisoning the ...                See full summary »</t>
  </si>
  <si>
    <t xml:space="preserve"> _x000D_
Faraz Farooqui  _x000D_
Rashid Farooqui  _x000D_
Saima Qureshi  _x000D_
Nausheen Shah</t>
  </si>
  <si>
    <t xml:space="preserve">  ... see full summary Â»    marries nadeem ahmed    younger    wealth    story    sisters    poisoning    love    lives    law    household    greed    enters    engulf    elder    dua  </t>
  </si>
  <si>
    <t>Woh Mera Dil Tha</t>
  </si>
  <si>
    <t>Story of three best friends turned into horror when suddenly Arham goes missing and other two faces the forceful decision leads their life in a struggled survival.</t>
  </si>
  <si>
    <t xml:space="preserve"> _x000D_
Sami Khan  _x000D_
Madiha Imam  _x000D_
Furqan Qureshi  _x000D_
Behroze Sabzwari</t>
  </si>
  <si>
    <t xml:space="preserve">  three best friends turned    suddenly arham goes missing    forceful decision leads    two faces    struggled survival    story    life    horror  </t>
  </si>
  <si>
    <t>Daraar</t>
  </si>
  <si>
    <t>Daraar is a story of love, dreams and obsession which raises questions and seeks more profound answers for complex yet strange relationships. Irha is a young and simple-minded girl who, ...                See full summary »</t>
  </si>
  <si>
    <t xml:space="preserve"> _x000D_
Fahad Ahmad  _x000D_
Amar Khan  _x000D_
Momal Sheikh  _x000D_
Syed Jibran</t>
  </si>
  <si>
    <t xml:space="preserve">  ... see full summary Â»    complex yet strange relationships    raises questions    profound answers    minded girl    young    story    simple    seeks    obsession    love    irha    dreams    daraar  </t>
  </si>
  <si>
    <t>Aitraaf</t>
  </si>
  <si>
    <t>Humans are God's greatest creation, but in one way, he has many good qualities. On the other hand, wittingly or unwittingly, he makes some mistakes and some sins. If a person's moral sense ...                See full summary »</t>
  </si>
  <si>
    <t xml:space="preserve"> _x000D_
Wasim Abbas  _x000D_
Azekah Daniel  _x000D_
Shazia Gohar  _x000D_
Syed Jibran</t>
  </si>
  <si>
    <t xml:space="preserve">  moral sense ... see full summary Â»    many good qualities    one way    greatest creation    wittingly    unwittingly    sins    person    mistakes    makes    humans    hand    god  </t>
  </si>
  <si>
    <t>Ramz-e-Ishq</t>
  </si>
  <si>
    <t>Roshni is the obedient, good-natured and responsible daughter of Wajahat Ali and Khadija who sacrifices her love for Rayan</t>
  </si>
  <si>
    <t xml:space="preserve"> _x000D_
Hiba Bukhari  _x000D_
Kiran Haq  _x000D_
Gohar Rasheed  _x000D_
Mikaal Zulfiqar</t>
  </si>
  <si>
    <t xml:space="preserve">  wajahat ali    responsible daughter    sacrifices    roshni    rayan    obedient    natured    love    khadija    good  </t>
  </si>
  <si>
    <t>Loose Talk</t>
  </si>
  <si>
    <t>(2005–2011)</t>
  </si>
  <si>
    <t>Loose Talk was a Pakistani television comedy show that first aired on ARY Digital in 2005. The show was a social and political commentary delivered humorously to reach the masses. It was written and created by Anwar Maqsood.</t>
  </si>
  <si>
    <t xml:space="preserve"> _x000D_
Moin Akhter  _x000D_
Anwar Maqsood  _x000D_
Anwar Maqsood  _x000D_
Bushra Ansari</t>
  </si>
  <si>
    <t xml:space="preserve">  political commentary delivered humorously    pakistani television comedy show    loose talk    first aired    ary digital    anwar maqsood    show    written    social    reach    masses    created    2005  </t>
  </si>
  <si>
    <t>Khudgarz</t>
  </si>
  <si>
    <t>Khudgarz is a story about love, betrayal, selfishness angd its psychological effects. Featuring Sami Khan, Aamina Sheikh,Mansha Pasha and Syed Jibran in the lead roles the drama showcases a...                See full summary »</t>
  </si>
  <si>
    <t xml:space="preserve"> _x000D_
Syed Jibran  _x000D_
Sami Khan  _x000D_
Aamina Sheikh</t>
  </si>
  <si>
    <t xml:space="preserve">  ... see full summary Â»    featuring sami khan    syed jibran    selfishness angd    psychological effects    mansha pasha    lead roles    drama showcases    aamina sheikh    story    love    khudgarz    betrayal  </t>
  </si>
  <si>
    <t>Abdullah</t>
  </si>
  <si>
    <t xml:space="preserve"> _x000D_
Sheheryar Haider  _x000D_
Sumbul Iqbal  _x000D_
Haroon Shahid</t>
  </si>
  <si>
    <t>Mohlat</t>
  </si>
  <si>
    <t>Mohlat is a story of a young girl's sacrifices for her family even after being neglected and discriminated all her life.</t>
  </si>
  <si>
    <t xml:space="preserve"> _x000D_
Fahad Ahmad  _x000D_
Sami Khan  _x000D_
Kinza Hashmi  _x000D_
Komal Aziz Khan</t>
  </si>
  <si>
    <t xml:space="preserve">  young girl    family even    story    sacrifices    neglected    mohlat    life    discriminated  </t>
  </si>
  <si>
    <t>Khasara</t>
  </si>
  <si>
    <t xml:space="preserve"> _x000D_
Fahad Ahmad  _x000D_
Mikaal Zulfiqar  _x000D_
Sarwat Gilani  _x000D_
Junaid Khan</t>
  </si>
  <si>
    <t>Sheher E Ajnabi</t>
  </si>
  <si>
    <t>This is a story of a girl Ufaq who is trapped in the nest of real and fake relations.Just to fulfill her one wish Ufaq ends up ignoring all her loved ones and eventually loses interest in ...                See full summary »</t>
  </si>
  <si>
    <t xml:space="preserve"> _x000D_
Jawed Sheikh  _x000D_
Anam Tanveer  _x000D_
Saba Faisal  _x000D_
Kiran Haq</t>
  </si>
  <si>
    <t xml:space="preserve">  ... see full summary Â»    one wish ufaq ends    eventually loses interest    girl ufaq    loved ones    fake relations    trapped    story    real    nest    ignoring    fulfill  </t>
  </si>
  <si>
    <t>Kaala Doriya</t>
  </si>
  <si>
    <t xml:space="preserve"> _x000D_
Nadia Afghan  _x000D_
Farhan Ally Agha  _x000D_
Osman Khalid But  _x000D_
Sana Javed</t>
  </si>
  <si>
    <t>O Rangreza</t>
  </si>
  <si>
    <t xml:space="preserve"> _x000D_
Rizwan Riaz  _x000D_
Sajal Ali  _x000D_
Bilal Abbas Khan  _x000D_
Nouman Ijaz</t>
  </si>
  <si>
    <t>Dhaani</t>
  </si>
  <si>
    <t>Dhaani, daughter of Sheikh Kaleem, is a happy go lucky girl who lives in a dream world. She is an apple for her aunt's eye, who loves Dhaani more than her own son, Raja. Sameer, son of a ...                See full summary »</t>
  </si>
  <si>
    <t xml:space="preserve"> _x000D_
Shezray  _x000D_
Tauqeer Nasir  _x000D_
Sami Khan  _x000D_
Madiha Imam</t>
  </si>
  <si>
    <t>Family Romance</t>
  </si>
  <si>
    <t xml:space="preserve">  ... see full summary Â»    happy go lucky girl    sheikh kaleem    dream world    loves dhaani    dhaani    son    son    sameer    raja    lives    eye    daughter    aunt    apple  </t>
  </si>
  <si>
    <t>Guddu</t>
  </si>
  <si>
    <t>Uncertainty and doubt are two elements that are bound to disrupt the foundation of any loving relationship. Guddu is a story of certain relationships that are fuelled by the fire of doubt. ...                See full summary »</t>
  </si>
  <si>
    <t xml:space="preserve"> _x000D_
Fahad Ahmad  _x000D_
Ali Abbas  _x000D_
Fatima Effendi  _x000D_
Falak Shahzad</t>
  </si>
  <si>
    <t xml:space="preserve">  ... see full summary Â»    two elements    loving relationship    certain relationships    uncertainty    story    guddu    fuelled    foundation    fire    doubt    doubt    disrupt    bound  </t>
  </si>
  <si>
    <t>Paras</t>
  </si>
  <si>
    <t>(2015)</t>
  </si>
  <si>
    <t>After losing her parents to a plane crash, Aiman finds that she is left with zero bank balance as her father had spent all his fortune on his wife's treatment in England. She soon realizes that her life earlier was just a fantasy world.</t>
  </si>
  <si>
    <t xml:space="preserve"> _x000D_
Sami Khan  _x000D_
Yumna Zaidi</t>
  </si>
  <si>
    <t xml:space="preserve">  zero bank balance    soon realizes    plane crash    life earlier    fantasy world    aiman finds    wife    treatment    spent    parents    losing    left    fortune    father    england  </t>
  </si>
  <si>
    <t>Jalan</t>
  </si>
  <si>
    <t>A woman's married life starts to shatter when her sister devours on her prosperity.</t>
  </si>
  <si>
    <t xml:space="preserve"> _x000D_
Minal Khan  _x000D_
Emmad Irfani  _x000D_
Sajida Syed  _x000D_
Fahad Sheikh</t>
  </si>
  <si>
    <t xml:space="preserve">  married life starts    sister devours    woman    shatter    prosperity  </t>
  </si>
  <si>
    <t>La-Hasil</t>
  </si>
  <si>
    <t>(2005–2006)</t>
  </si>
  <si>
    <t>It's a story of redemption of someone and regrets of someone else. It's a story of bringing out yourself from filth and then walking on the path of self-rectification and self-righteousness...                See full summary »</t>
  </si>
  <si>
    <t xml:space="preserve"> _x000D_
Yasir Akhtar  _x000D_
Nouman Ijaz  _x000D_
Angeline Malik  _x000D_
Fahad Mustafa</t>
  </si>
  <si>
    <t xml:space="preserve">  righteousness ... see full summary Â»    someone else    someone    walking    story    story    self    self    regrets    redemption    rectification    path    filth    bringing  </t>
  </si>
  <si>
    <t>Mazaaq Raat</t>
  </si>
  <si>
    <t xml:space="preserve"> _x000D_
Vasay Chaudhry  _x000D_
Anam Tanveer  _x000D_
Ali Abbas  _x000D_
Alyzeh Gabol</t>
  </si>
  <si>
    <t>Kahin Deep Jalay</t>
  </si>
  <si>
    <t>This is the story of a beautiful girl named Rida, who is the beloved sister of her three brothers and blue-eyed child of her mother. However; her innocence and good fortune make her a ...                See full summary »</t>
  </si>
  <si>
    <t xml:space="preserve"> _x000D_
Imran Ashraf  _x000D_
Fahad Ahmad  _x000D_
Neelam Muneer  _x000D_
Nazish Jahangir</t>
  </si>
  <si>
    <t xml:space="preserve">  ... see full summary Â»    beautiful girl named rida    good fortune make    three brothers    eyed child    beloved sister    story    mother    innocence    however    blue  </t>
  </si>
  <si>
    <t>Inaam-e-Mohabbat</t>
  </si>
  <si>
    <t>Sabeen Samiuddin Sehgal is a rich and influential businesswoman with a dominating and controlling demeanour. Sabeen along with her son, Mair and daughter, Sawera leads a comfortable life ...                See full summary »</t>
  </si>
  <si>
    <t xml:space="preserve"> _x000D_
Haroon Shahid  _x000D_
Nazish Jahangir  _x000D_
Sidra Niazi</t>
  </si>
  <si>
    <t xml:space="preserve">  comfortable life ... see full summary Â»    sabeen samiuddin sehgal    sabeen along    sawera leads    influential businesswoman    controlling demeanour    son    rich    mair    dominating    daughter  </t>
  </si>
  <si>
    <t>Manchali</t>
  </si>
  <si>
    <t>Ambreen is a fun-loving and out-going while Afsheen is innocent and soft spoken. Despite of being opposites, they make sure to stand with each other. Will they drift apart as new relationships start to form.</t>
  </si>
  <si>
    <t xml:space="preserve"> _x000D_
Sami Khan  _x000D_
Rabab Hashim  _x000D_
Zainab Jameel</t>
  </si>
  <si>
    <t xml:space="preserve">  new relationships start    soft spoken    make sure    drift apart    stand    opposites    loving    innocent    going    fun    form    despite    ambreen    afsheen  </t>
  </si>
  <si>
    <t>Tajdeed e Wafa</t>
  </si>
  <si>
    <t xml:space="preserve"> _x000D_
Ainy Jaffri  _x000D_
Ahmed Ali Akbar  _x000D_
Navin Waqar  _x000D_
Haroon Shahid</t>
  </si>
  <si>
    <t>Meesni</t>
  </si>
  <si>
    <t>Sahira,a selfish girl is ready to go to any lengths for money. She finally gets it all despite losing her close relationships, Bearing several daughters, Her lust for money doesn't end even in her mid age, proving her as a bad mother too.</t>
  </si>
  <si>
    <t xml:space="preserve"> _x000D_
Faiza Gillani  _x000D_
Sharmeen Kashif  _x000D_
Faiq Khan  _x000D_
Bilal Qureshi</t>
  </si>
  <si>
    <t xml:space="preserve">  bearing several daughters    selfish girl    mid age    finally gets    end even    despite losing    close relationships    bad mother    sahira    ready    proving    money    money    lust    lengths    go  </t>
  </si>
  <si>
    <t>Tau Dil ka kiya hua</t>
  </si>
  <si>
    <t xml:space="preserve"> _x000D_
Rehan Sheikh  _x000D_
Wajahat Ullah Khan  _x000D_
Sami Khan  _x000D_
Ayeza Khan</t>
  </si>
  <si>
    <t>Ainak Wala Jin</t>
  </si>
  <si>
    <t>(1993–1996)</t>
  </si>
  <si>
    <t>A genie came to the earth from Caucasus Mountains for his eyes treatment. He lands in the Lahore where he meets a young boy loves fantasies who takes the genie to a doctor to get him the glasses.</t>
  </si>
  <si>
    <t xml:space="preserve"> _x000D_
Nusrat Ara  _x000D_
Nisar Butt  _x000D_
Haseeb Pasha  _x000D_
Zuhair Jaffery</t>
  </si>
  <si>
    <t>Adventure Fantasy</t>
  </si>
  <si>
    <t xml:space="preserve">  young boy loves fantasies    eyes treatment    caucasus mountains    genie came    genie    takes    meets    lands    lahore    glasses    get    earth    doctor  </t>
  </si>
  <si>
    <t>Maaye Ni</t>
  </si>
  <si>
    <t>(2011)</t>
  </si>
  <si>
    <t xml:space="preserve"> _x000D_
Abid Ali  _x000D_
Rashid Farooqi  _x000D_
Ayeza Khan  _x000D_
Sami Khan</t>
  </si>
  <si>
    <t>Kasa-e-Dil</t>
  </si>
  <si>
    <t>Kasa-e-Dil narrates a compelling story of two cousins, Hatim and Somia who have grown to like each other since childhood.</t>
  </si>
  <si>
    <t xml:space="preserve"> _x000D_
Hina Altaf  _x000D_
Ali Ansari  _x000D_
Affan Waheed</t>
  </si>
  <si>
    <t xml:space="preserve">  two cousins    since childhood    dil narrates    compelling story    somia    like    kasa    hatim    grown    e  </t>
  </si>
  <si>
    <t>Mohabbatein Chahatein</t>
  </si>
  <si>
    <t>(2020–2021)</t>
  </si>
  <si>
    <t>A child struggles through his parents marital problems, as they face the test of times when a scorned woman and an obsessive doctor enter their lives.</t>
  </si>
  <si>
    <t xml:space="preserve"> _x000D_
Ibrahim Alavi  _x000D_
Armeena Rana Khan  _x000D_
Junaid Khan  _x000D_
Hira Mani</t>
  </si>
  <si>
    <t xml:space="preserve">  parents marital problems    obsessive doctor enter    scorned woman    child struggles    times    test    lives    face  </t>
  </si>
  <si>
    <t>Fitoor</t>
  </si>
  <si>
    <t>Fitoor narrates a love story that transcends above all as a person in love is bound to forget about the worries of the past and the uncertainty of the future. Despite being a successful ...                See full summary »</t>
  </si>
  <si>
    <t xml:space="preserve"> _x000D_
Zohreh Amir  _x000D_
Wahaj Ali  _x000D_
Faysal Qureshi  _x000D_
Hiba Bukhari</t>
  </si>
  <si>
    <t xml:space="preserve">  successful ... see full summary Â»    fitoor narrates    love story    love    worries    uncertainty    transcends    person    past    future    forget    despite    bound  </t>
  </si>
  <si>
    <t>Zabardast with Wasi Shah</t>
  </si>
  <si>
    <t xml:space="preserve"> _x000D_
Syed Wasi Shah  _x000D_
Marhoom Ahmad Bilal</t>
  </si>
  <si>
    <t>32 min</t>
  </si>
  <si>
    <t>To be Honest</t>
  </si>
  <si>
    <t>Tabish Hashmi interviews celebrities about their career, personal experiences and achievements in a comic way.</t>
  </si>
  <si>
    <t xml:space="preserve"> _x000D_
Tabish Hashmi  _x000D_
Jawed Sheikh  _x000D_
Ayesha Omar  _x000D_
Saboor Ali</t>
  </si>
  <si>
    <t>15 min</t>
  </si>
  <si>
    <t xml:space="preserve">  tabish hashmi interviews celebrities    personal experiences    comic way    career    achievements  </t>
  </si>
  <si>
    <t>Dil Ruba</t>
  </si>
  <si>
    <t xml:space="preserve"> _x000D_
Hania Aamir  _x000D_
Shehroz Sabzwari  _x000D_
Mohib Mirza  _x000D_
Nabeel Zuberi</t>
  </si>
  <si>
    <t>Tanaa Banaa</t>
  </si>
  <si>
    <t>Tanaa Banaa is focused on two teenagers stuck in a marriage arrangement. Starring Alizeh Shah, Daniyal. The drama perfectly encapsulates the true essence of youth in a very lighthearted ...                See full summary »</t>
  </si>
  <si>
    <t xml:space="preserve"> _x000D_
Javeria Abbasi  _x000D_
Hasan Noman  _x000D_
Aamir Qureshi  _x000D_
Komal Rizvi</t>
  </si>
  <si>
    <t xml:space="preserve">  lighthearted ... see full summary Â»    two teenagers stuck    starring alizeh shah    drama perfectly encapsulates    true essence    tanaa banaa    marriage arrangement    youth    focused    daniyal  </t>
  </si>
  <si>
    <t>Bhool Jaa Ay Dil</t>
  </si>
  <si>
    <t>Four friends ,three of them cousins, both cousins Sobia and Ehmer are in love with each other. However, Aashi, is in one sided love with Habib but he, all the times ignores Aashi as he is secretly in one -sided love with his cousin Sobia.</t>
  </si>
  <si>
    <t xml:space="preserve"> _x000D_
Ismat Iqbal  _x000D_
Momina Iqbal  _x000D_
Rabia Jawed  _x000D_
Sofia Mahmood</t>
  </si>
  <si>
    <t>20 min</t>
  </si>
  <si>
    <t xml:space="preserve">  times ignores aashi    one sided love    sided love    four friends    cousin sobia    cousins sobia    one    love    aashi    cousins    three    secretly    however    habib    ehmer  </t>
  </si>
  <si>
    <t>Chalawa</t>
  </si>
  <si>
    <t>Young widow Mahnoor visits her husband's grave at night despite the social pressures. That visit results in a supernatural force attaching to her unborn child forever.</t>
  </si>
  <si>
    <t xml:space="preserve"> _x000D_
Zain Ullah  _x000D_
Samina Ahmed  _x000D_
Ali Ansari  _x000D_
Adnan Jaffar</t>
  </si>
  <si>
    <t xml:space="preserve">  young widow mahnoor visits    unborn child forever    supernatural force attaching    visit results    social pressures    night despite    husband    grave  </t>
  </si>
  <si>
    <t>Wafa Kar Chalay</t>
  </si>
  <si>
    <t xml:space="preserve"> _x000D_
Sehrish Akhter  _x000D_
Sabahat Adil Khan  _x000D_
Saima Qureshi  _x000D_
Alizay Tahir</t>
  </si>
  <si>
    <t>Mohabbat Chor Di Maine</t>
  </si>
  <si>
    <t>Consumed with a dark past and experiences of unjust behaviour, Komal is an overly emotional girl and has a complex personality. Her constant emotional instability and selfish behaviour take...                See full summary »</t>
  </si>
  <si>
    <t xml:space="preserve"> _x000D_
Mohsin Abbas Haider  _x000D_
Farhan Ahmed Malhi  _x000D_
Hajra Yamin  _x000D_
Mariyam Nafees</t>
  </si>
  <si>
    <t xml:space="preserve">  selfish behaviour take ... see full summary Â»    overly emotional girl    constant emotional instability    unjust behaviour    dark past    complex personality    komal    experiences    consumed  </t>
  </si>
  <si>
    <t>Aik Mohabbat Kafi Hai</t>
  </si>
  <si>
    <t xml:space="preserve"> _x000D_
Mirza Zain Baig  _x000D_
Zarnish Khan  _x000D_
Namrah Shahid  _x000D_
Lubna Aslam</t>
  </si>
  <si>
    <t>Double Hai</t>
  </si>
  <si>
    <t>Muntazir is facing a new and surprising journey everyday after he demands a motorbike from his father.</t>
  </si>
  <si>
    <t xml:space="preserve"> _x000D_
Syed Fazal Hussain  _x000D_
Syed Meesam  _x000D_
Farah Nadir  _x000D_
Naeem Siddiqui</t>
  </si>
  <si>
    <t xml:space="preserve">  surprising journey everyday    new    muntazir    motorbike    father    facing    demands  </t>
  </si>
  <si>
    <t>Koi Nahi Apna</t>
  </si>
  <si>
    <t>Relationship between husband and wife is one of the sacred relation which is full of love, happiness, honesty, trust, feelings, loyalty, sincerity and belief. When life of husband and wife ...                See full summary »</t>
  </si>
  <si>
    <t xml:space="preserve"> _x000D_
Sarwat Gilani  _x000D_
Fahad Mustafa  _x000D_
Sajid Hasan  _x000D_
Mariyam Khalif</t>
  </si>
  <si>
    <t xml:space="preserve">  wife ... see full summary Â»    sacred relation    wife    full    trust    sincerity    relationship    one    loyalty    love    life    husband    husband    honesty    happiness    feelings    belief  </t>
  </si>
  <si>
    <t>Khaas</t>
  </si>
  <si>
    <t>The plot revolves around Saba Faraz (Sanam Baloch), an ambitious and confident girl and Ammar Saud (Ali Rehman Khan), a charming and handsome businessman who is actually a narcissist.</t>
  </si>
  <si>
    <t xml:space="preserve"> _x000D_
Sanam Baloch  _x000D_
Ali Rehman Khan  _x000D_
Haroon Shahid  _x000D_
Hira Tareen</t>
  </si>
  <si>
    <t xml:space="preserve">  plot revolves around saba faraz    ali rehman khan )     sanam baloch )     handsome businessman    confident girl    ammar saud    narcissist    charming    ambitious    actually  </t>
  </si>
  <si>
    <t>Deedan</t>
  </si>
  <si>
    <t>Deedan tells the story of two friends from a rural village: One girl serendipitously finds fortune in the big city while under the thumb of her husband; The other is forced to remain in the mountains in a warped family situation.</t>
  </si>
  <si>
    <t xml:space="preserve"> _x000D_
Sanam Saeed  _x000D_
Mohib Mirza  _x000D_
Tipu Yorguc Sharif  _x000D_
Ajab Gul</t>
  </si>
  <si>
    <t xml:space="preserve">  one girl serendipitously finds fortune    warped family situation    two friends    rural village    deedan tells    big city    thumb    story    remain    mountains    husband    forced  </t>
  </si>
  <si>
    <t>Marham</t>
  </si>
  <si>
    <t>A daughters anger about her father who left her mother when she was child</t>
  </si>
  <si>
    <t xml:space="preserve"> _x000D_
Vaneeza Ahmad  _x000D_
Nauman Aijaz  _x000D_
Marjan Fatima Bokhari  _x000D_
Muhammad Raeed</t>
  </si>
  <si>
    <t xml:space="preserve">  daughters anger    mother    left    father    child  </t>
  </si>
  <si>
    <t>Meri Betiyaan</t>
  </si>
  <si>
    <t>The story revolves around a disabled father, his careless wife and their four daughters. Ambar, Asmara, Arshi and Farwa, the four daughters with different personalities, how will they face ...                See full summary »</t>
  </si>
  <si>
    <t xml:space="preserve"> _x000D_
Srha Asghar  _x000D_
Sumaiyya Buksh  _x000D_
Hafsa Butt  _x000D_
Rashid Farooqi</t>
  </si>
  <si>
    <t xml:space="preserve">  face ... see full summary Â»    story revolves around    four daughters    four daughters    disabled father    different personalities    careless wife    farwa    asmara    arshi    ambar  </t>
  </si>
  <si>
    <t>Mushk</t>
  </si>
  <si>
    <t xml:space="preserve"> _x000D_
Imran Ashraf  _x000D_
Urwa Hocane  _x000D_
Momal Sheikh  _x000D_
Osama Tahir</t>
  </si>
  <si>
    <t>Khabarnaak</t>
  </si>
  <si>
    <t>A satirical variety show with focus on Pakistani current affairs and politics.</t>
  </si>
  <si>
    <t xml:space="preserve"> _x000D_
Aftab Iqbal  _x000D_
Mir Muhammad Ali  _x000D_
Zainab Jamil  _x000D_
Amanullah Khan</t>
  </si>
  <si>
    <t>Comedy Musical News</t>
  </si>
  <si>
    <t xml:space="preserve">  satirical variety show    pakistani current affairs    politics    focus  </t>
  </si>
  <si>
    <t>Piya Mann Bhaye</t>
  </si>
  <si>
    <t>To fall pray for love and to be in love are two divergent poles. The story of Shaheer, Hania and Mantasha is of tragedy rivalry and betrayal. It shows how poverty can build walls in-between...                See full summary »</t>
  </si>
  <si>
    <t xml:space="preserve"> _x000D_
Sami Khan  _x000D_
Rabab Hashim  _x000D_
Ushna Shah</t>
  </si>
  <si>
    <t xml:space="preserve">  ... see full summary Â»    two divergent poles    tragedy rivalry    fall pray    build walls    story    shows    shaheer    poverty    mantasha    love    love    hania    betrayal  </t>
  </si>
  <si>
    <t>Aansoo</t>
  </si>
  <si>
    <t>(2000)</t>
  </si>
  <si>
    <t xml:space="preserve"> _x000D_
Talat Hussain  _x000D_
Sakina Samoon  _x000D_
Nouman Ijaz  _x000D_
Shagufta Ejaz</t>
  </si>
  <si>
    <t>Kasak Rahay Ge - Drama</t>
  </si>
  <si>
    <t>After the loss of their parents, Rabiya and Fasih are adopted by their kind aunt Nasira Begum. But her handsome, arrogant son Daniyal treats them like poor relatives. Later when Daniyal is ...                See full summary »</t>
  </si>
  <si>
    <t xml:space="preserve"> _x000D_
Zainab Ahmed  _x000D_
Noor Hassan  _x000D_
Adla Khan  _x000D_
Sakina Samo</t>
  </si>
  <si>
    <t xml:space="preserve">  ... see full summary Â»    kind aunt nasira begum    arrogant son daniyal treats    like poor relatives    daniyal    rabiya    parents    loss    later    handsome    fasih    adopted  </t>
  </si>
  <si>
    <t>Shikwa Nahin Kisi Se</t>
  </si>
  <si>
    <t>This drama reveals difference in families, their perspectives and their life goals. Introducing us to a family of father and two daughters, we see how life can be fun with contrasting ...                See full summary »</t>
  </si>
  <si>
    <t xml:space="preserve"> _x000D_
Ali Abbas  _x000D_
Sidra Batool  _x000D_
Shehroz Sabzwari</t>
  </si>
  <si>
    <t xml:space="preserve">  contrasting ... see full summary Â»    drama reveals difference    two daughters    introducing us    see    life goals    life    perspectives    fun    father    family    families  </t>
  </si>
  <si>
    <t>Undekhi</t>
  </si>
  <si>
    <t>A group of university students encounter supernatural events, Daniyal aka Dani is determined to uncover the secrets, Sikandar e Azam aka Alex warns him about the consequences but Dani being curious continues his quest for the truth.</t>
  </si>
  <si>
    <t xml:space="preserve"> _x000D_
Noman Javed Khan  _x000D_
Sarim Shah  _x000D_
Abdul Hadi  _x000D_
Mamoon Ul Hassan</t>
  </si>
  <si>
    <t>Fantasy Mystery</t>
  </si>
  <si>
    <t xml:space="preserve">  sikandar e azam aka alex warns    university students encounter supernatural events    daniyal aka dani    curious continues    dani    uncover    truth    secrets    quest    group    determined    consequences  </t>
  </si>
  <si>
    <t>Waris</t>
  </si>
  <si>
    <t>(1979– )</t>
  </si>
  <si>
    <t>An epic story of a brutal landlord's decision to fight the government to preserve his elite status that he inherited from his ancestors.</t>
  </si>
  <si>
    <t xml:space="preserve"> _x000D_
Munawar Saeed  _x000D_
Agha Sikander  _x000D_
Abid Ali  _x000D_
Samina Ahmad</t>
  </si>
  <si>
    <t>Crime Drama Thriller</t>
  </si>
  <si>
    <t>50 min</t>
  </si>
  <si>
    <t xml:space="preserve">  epic story    elite status    brutal landlord    preserve    inherited    government    fight    decision    ancestors  </t>
  </si>
  <si>
    <t>Teri Raah Main Rul Gai</t>
  </si>
  <si>
    <t>Written by Maimoona Khurshed, whose last play, 'Main Chand Si' on ARY was quite a rage. Here, she continues to dominate with a more melodramatic touch to an A&amp;B drama and the best part is ...                See full summary »</t>
  </si>
  <si>
    <t xml:space="preserve"> _x000D_
Sami Khan  _x000D_
Samiya Mumtaz  _x000D_
Yumna Zaidi</t>
  </si>
  <si>
    <t xml:space="preserve">  ... see full summary Â»    whose last play    main chand si    melodramatic touch    maimoona khurshed    best part    b drama    written    rage    quite    dominate    continues    ary  </t>
  </si>
  <si>
    <t>Sammi</t>
  </si>
  <si>
    <t>The story is if Sammi, who is engaged by her brother Waqas' friend Parvez, but he is killed by Waqas on the issue of 'Haq Mahr' and thus Sammi is first made 'wani' of Fazaluddin (Parvez's ...                See full summary »</t>
  </si>
  <si>
    <t xml:space="preserve"> _x000D_
Mawra Hocane  _x000D_
Adnan Siddiqui  _x000D_
Saania Saeed  _x000D_
Nadia Afghan</t>
  </si>
  <si>
    <t xml:space="preserve">  ... see full summary Â»    haq mahr    first made    thus sammi    friend parvez    brother waqas    waqas    sammi    parvez    wani    story    killed    issue    fazaluddin    engaged  </t>
  </si>
  <si>
    <t xml:space="preserve"> _x000D_
Faysal Qureshi  _x000D_
Madiha Imam  _x000D_
Sarwat Gilani  _x000D_
Shahzad Noor</t>
  </si>
  <si>
    <t>Inteha</t>
  </si>
  <si>
    <t>Central Idea is that we should bring up our daughters with caress and love and also highly educate them. Not only respect their genuine needs but we should also train them in such a manner ...                See full summary »</t>
  </si>
  <si>
    <t xml:space="preserve"> _x000D_
Sanam Chaudhry  _x000D_
Sumbul Iqbal  _x000D_
Junaid Khan</t>
  </si>
  <si>
    <t xml:space="preserve">  manner ... see full summary Â»    also highly educate    also train    genuine needs    central idea    respect    love    daughters    caress    bring  </t>
  </si>
  <si>
    <t>Dikhawa</t>
  </si>
  <si>
    <t>In this human race, ordinary fellowmen often turn into main characters of such complex life stories that sometimes leave us with happiness or peace, and sometimes agony or regret as our ...                See full summary »</t>
  </si>
  <si>
    <t xml:space="preserve"> _x000D_
Neelam Muneer  _x000D_
Hina Altaf  _x000D_
Syed Jibran  _x000D_
Fahad Ahmad</t>
  </si>
  <si>
    <t xml:space="preserve">  ... see full summary Â»    ordinary fellowmen often turn    complex life stories    sometimes leave us    sometimes agony    main characters    human race    regret    peace    happiness  </t>
  </si>
  <si>
    <t>Kaanch Ki Guriya</t>
  </si>
  <si>
    <t>Kaanch Ki Gurya is an episodic Pakistani family drama directed by Nadeem Siddiqui and written by Faiza Iftikar. Based on the life of an orphaned girl named Manaal, Kaanch Ki Guriya is the ...                See full summary »</t>
  </si>
  <si>
    <t xml:space="preserve"> _x000D_
Sami Khan  _x000D_
Yumna Zaidi  _x000D_
Qavi Khan</t>
  </si>
  <si>
    <t xml:space="preserve">  episodic pakistani family drama directed    ... see full summary Â»    orphaned girl named manaal    kaanch ki gurya    kaanch ki guriya    nadeem siddiqui    faiza iftikar    written    life    based  </t>
  </si>
  <si>
    <t>Iqraar</t>
  </si>
  <si>
    <t>Lives of Shahbaz (Faisal Qureshi) and Shiza (Maheen Rizvi), a perfect couple living in love and harmony. However, things start to take a bitter turn when Shiza finds out about Shahbaz's marriage to Hajira.</t>
  </si>
  <si>
    <t xml:space="preserve"> _x000D_
Faysal Qureshi  _x000D_
Resham  _x000D_
Maheen Rizvi  _x000D_
Shamoon Abbasi</t>
  </si>
  <si>
    <t xml:space="preserve">  perfect couple living    maheen rizvi )     things start    faisal qureshi    bitter turn    shiza finds    shiza    take    shahbaz    shahbaz    marriage    love    lives    however    harmony    hajira  </t>
  </si>
  <si>
    <t>Dil Zaar Zaar</t>
  </si>
  <si>
    <t xml:space="preserve"> _x000D_
Sami Khan  _x000D_
Azfar Rehman  _x000D_
Hina Altaf</t>
  </si>
  <si>
    <t>Wehshi</t>
  </si>
  <si>
    <t xml:space="preserve"> _x000D_
Khushhal Khan  _x000D_
Komal Meer</t>
  </si>
  <si>
    <t>Mann Pyasa</t>
  </si>
  <si>
    <t xml:space="preserve"> _x000D_
Sarwat Gilani  _x000D_
Noman Ijaz  _x000D_
Zhalay Sarhadi  _x000D_
Mikaal Zulfiqar</t>
  </si>
  <si>
    <t>Lashkara</t>
  </si>
  <si>
    <t>Lashkara tells the tale of an epic modern day romance destroyed by the vicious snake of jealousy and revenge. Bubly is deceived by her own brother and sister-in-law, just because of personal jealousy and family politics.</t>
  </si>
  <si>
    <t xml:space="preserve"> _x000D_
Anam Tanveer  _x000D_
Rizwan Riaz  _x000D_
Ushna Shah  _x000D_
Imran Ashraf</t>
  </si>
  <si>
    <t xml:space="preserve">  epic modern day romance destroyed    vicious snake    lashkara tells    family politics    personal jealousy    jealousy    tale    sister    revenge    law    deceived    bubly    brother  </t>
  </si>
  <si>
    <t>Phaans</t>
  </si>
  <si>
    <t>Zeba, an educated and ambitious woman, becomes the victim of rape and accuses a mentally ill man, Sahil. On this journey of justice and revenge, Zeba must face her enemies, and her own family.</t>
  </si>
  <si>
    <t xml:space="preserve"> _x000D_
Zara Noor Abbas  _x000D_
Sami Khan  _x000D_
Yashma Gill  _x000D_
Maryam Mirza</t>
  </si>
  <si>
    <t xml:space="preserve">  mentally ill man    zeba must face    ambitious woman    zeba    victim    sahil    revenge    rape    justice    journey    family    enemies    educated    becomes    accuses  </t>
  </si>
  <si>
    <t>Malkin</t>
  </si>
  <si>
    <t>When Yawar marries the greedy and self-serving Gulnaz, Yawar's mother refuses to accept her and transfers all of her property to her younger son. Will Gulnaz be able to maintain her grip on...                See full summary »</t>
  </si>
  <si>
    <t xml:space="preserve"> _x000D_
Natasha Ali  _x000D_
Faraz Farooqui  _x000D_
Alyy Khan  _x000D_
Minal Khan</t>
  </si>
  <si>
    <t xml:space="preserve">  ... see full summary Â»    younger son    mother refuses    yawar marries    serving gulnaz    yawar    gulnaz    transfers    self    property    maintain    grip    greedy    accept    able  </t>
  </si>
  <si>
    <t>Aatish</t>
  </si>
  <si>
    <t xml:space="preserve"> _x000D_
Hina Altaf  _x000D_
Azfar Rehman  _x000D_
Saba Hameed  _x000D_
Madiha Rizvi</t>
  </si>
  <si>
    <t>Bikhra Mera Naseeb</t>
  </si>
  <si>
    <t xml:space="preserve"> _x000D_
Saba Hameed  _x000D_
Ayeza Khan  _x000D_
Feroze Khan  _x000D_
Sami Khan</t>
  </si>
  <si>
    <t>Bharosa Pyar Tera</t>
  </si>
  <si>
    <t>When business partners, Shaukat and Ali fix their children Maryam and Adeel's marriage, loyalties are put to test and hearts are meant to be broken. Will Maryam and Adeel be able to clear out the misunderstandings?</t>
  </si>
  <si>
    <t xml:space="preserve"> _x000D_
Mahmood Akthar  _x000D_
Aliya Ali  _x000D_
Adeel Chaudhry  _x000D_
Saife Hassan</t>
  </si>
  <si>
    <t xml:space="preserve">  business partners    ali fix    children maryam    maryam    test    shaukat    put    misunderstandings    meant    marriage    loyalties    hearts    clear    broken    adeel    adeel    able  </t>
  </si>
  <si>
    <t>Ishq Pagal Karay</t>
  </si>
  <si>
    <t>Star:_x000D_
Mikaal Zulfiqar</t>
  </si>
  <si>
    <t>Kaala Jadu</t>
  </si>
  <si>
    <t>(2011–2013)</t>
  </si>
  <si>
    <t xml:space="preserve"> _x000D_
Ayeza Khan  _x000D_
Abid Ali  _x000D_
Sami Khan</t>
  </si>
  <si>
    <t>Seerat</t>
  </si>
  <si>
    <t>Seerat is a very heart touching and thought provoking story which portrays how vanity over good deeds slowly destroys human heart and instead people get inspiration from good deeds they ...                See full summary »</t>
  </si>
  <si>
    <t xml:space="preserve"> _x000D_
Ali Ansari  _x000D_
Kinza Hashmi  _x000D_
Seemi Pasha</t>
  </si>
  <si>
    <t xml:space="preserve">  good deeds slowly destroys human heart    ... see full summary Â»    instead people get inspiration    thought provoking story    good deeds    heart touching    vanity    seerat    portrays  </t>
  </si>
  <si>
    <t>Wehem</t>
  </si>
  <si>
    <t>Wehem is the story of a woman who leads an independent yet isolated life. While at the surface she seems caring, wonderful and filled with empathy for those around, the reality is very ...                See full summary »</t>
  </si>
  <si>
    <t xml:space="preserve"> _x000D_
Baber Ali  _x000D_
Adnan Gulzar  _x000D_
Kinza Hashmi  _x000D_
Shameem Hilali</t>
  </si>
  <si>
    <t xml:space="preserve">  ... see full summary Â»    independent yet isolated life    seems caring    wonderful    woman    wehem    surface    story    reality    leads    filled    empathy    around  </t>
  </si>
  <si>
    <t>Mera Pehla Pyaar</t>
  </si>
  <si>
    <t>If the paths of the two people in love go astray, life has a way of bringing them back together. No matter that how rare the chances are, or how vast the distances are, where there is love there is a way.</t>
  </si>
  <si>
    <t xml:space="preserve"> _x000D_
Faysal Qureshi  _x000D_
Shazia Naz  _x000D_
Nausheen Shah  _x000D_
Arisha Razi</t>
  </si>
  <si>
    <t xml:space="preserve">  love go astray    two people    back together    love    way    way    vast    rare    paths    matter    life    distances    chances    bringing  </t>
  </si>
  <si>
    <t>Mera Khuda Janay</t>
  </si>
  <si>
    <t>Roohi the main protagonist of the Serial has been married to Waleed for 6 years without a child. Now her mother in law is making her life miserable trying to get his son married again for ...                See full summary »</t>
  </si>
  <si>
    <t xml:space="preserve"> _x000D_
Fahad Ahmad  _x000D_
Hira Mani  _x000D_
Abbas Ali  _x000D_
Nida Mumtaz</t>
  </si>
  <si>
    <t xml:space="preserve">  ... see full summary Â»    life miserable trying    6 years without    main protagonist    son married    married    waleed    serial    roohi    mother    making    law    get    child  </t>
  </si>
  <si>
    <t>Pukaar</t>
  </si>
  <si>
    <t xml:space="preserve"> _x000D_
Zahid Ahmed  _x000D_
Yumna Zaidi  _x000D_
Saba Faisal  _x000D_
Rehan Sheikh</t>
  </si>
  <si>
    <t>Haseena</t>
  </si>
  <si>
    <t>A young, pretty but uneducated poor village girl from a very humble background is brought into the home of a very wealthy family. Dazzled by the wealth and power, she manipulates them, never wanting to return to a life of poverty.</t>
  </si>
  <si>
    <t xml:space="preserve"> _x000D_
Zain Afzal  _x000D_
Faheema Awan  _x000D_
Fawwad Jalal  _x000D_
Laiba Khan</t>
  </si>
  <si>
    <t xml:space="preserve">  uneducated poor village girl    wealthy family    never wanting    humble background    young    wealth    return    pretty    power    poverty    manipulates    life    home    dazzled    brought  </t>
  </si>
  <si>
    <t>Amanat</t>
  </si>
  <si>
    <t xml:space="preserve"> _x000D_
Imran Abbas  _x000D_
Urwa Hocane  _x000D_
Saboor Ali  _x000D_
Haroon Shahid</t>
  </si>
  <si>
    <t>Dil e Gumshuda</t>
  </si>
  <si>
    <t>When Zara's parents dies in an accident, her uncle Jamal asks her to move in with him however she is not welcomed by her aunt Shazia and cousin Alizeh who begins to despise her. Will Zara to fall for their trap or will she find true love?</t>
  </si>
  <si>
    <t xml:space="preserve"> _x000D_
Mirza Zain Baig  _x000D_
Hina Altaf  _x000D_
Agha Ali  _x000D_
Khalid Anam</t>
  </si>
  <si>
    <t xml:space="preserve">  uncle jamal asks    find true love    parents dies    cousin alizeh    aunt shazia    zara    zara    welcomed    trap    move    however    fall    despise    begins    accident  </t>
  </si>
  <si>
    <t>Meray Dost Meray Yaar 2</t>
  </si>
  <si>
    <t>The prequel to Meray Dost Meray Yaar Season 1 follows the group of friends when they were in college and starting new friendships and forming the band Saaz.</t>
  </si>
  <si>
    <t xml:space="preserve"> _x000D_
Hania Aamir  _x000D_
Asim Azhar  _x000D_
Ali Hamza  _x000D_
Tanveer Jamal</t>
  </si>
  <si>
    <t xml:space="preserve">  meray dost meray yaar season 1 follows    starting new friendships    band saaz    prequel    group    friends    forming    college  </t>
  </si>
  <si>
    <t>Dil e Benaam</t>
  </si>
  <si>
    <t>Dil e benaam is a story of a girl who develops hate for all men because of her abusive father until another gentleman unlocks the door to her heart. T</t>
  </si>
  <si>
    <t xml:space="preserve"> _x000D_
Sarah Aijaz Khan  _x000D_
Zain Khan</t>
  </si>
  <si>
    <t xml:space="preserve">  dil e benaam    another gentleman unlocks    develops hate    abusive father    story    men    heart    girl    door  </t>
  </si>
  <si>
    <t>Maryam</t>
  </si>
  <si>
    <t>(I) (2015– )</t>
  </si>
  <si>
    <t>'Maryam' is about a young woman (Mawra) who is innocent, fun-loving and bubbly by character she liked Amaan (Faysal Qureshi). Maryam puts forward the proposal of marrying Faisal Qureshi and...                See full summary »</t>
  </si>
  <si>
    <t xml:space="preserve"> _x000D_
Mawra Hocane  _x000D_
Alyy Khan  _x000D_
Faysal Qureshi  _x000D_
Uzma Gilani</t>
  </si>
  <si>
    <t xml:space="preserve">  ... see full summary Â»    marrying faisal qureshi    faysal qureshi ).    maryam puts forward    young woman    liked amaan    maryam    proposal    mawra    loving    innocent    fun    character    bubbly  </t>
  </si>
  <si>
    <t>Tipu Sultan: The Tiger Lord</t>
  </si>
  <si>
    <t>(1997)</t>
  </si>
  <si>
    <t>British were unstoppable until they come to face Sultan Haider Ali and then his son, Tipu Sultan, a pious person, wise ruler and brave commander, during their colonial campaign. He instantly became a symbol of resistance and freedom.</t>
  </si>
  <si>
    <t xml:space="preserve"> _x000D_
Yousuf Baig  _x000D_
Gulab Chandio  _x000D_
Sajjad Gul  _x000D_
Sohail Hashmi</t>
  </si>
  <si>
    <t xml:space="preserve">  face sultan haider ali    tipu sultan    wise ruler    pious person    instantly became    colonial campaign    brave commander    unstoppable    symbol    son    resistance    freedom    come    british  </t>
  </si>
  <si>
    <t>Dekho Chand Aaya</t>
  </si>
  <si>
    <t>Dekho Chand Aya is the story of star crossed lovers, Chand and Hassan. When a misunderstanding between the two makes them drift apart, Hassan's sister-in-law uses this to bring Chand back home for her own purposes.</t>
  </si>
  <si>
    <t xml:space="preserve"> _x000D_
Sajid Hassan  _x000D_
Sara Khan  _x000D_
Nida Mumtaz</t>
  </si>
  <si>
    <t xml:space="preserve">  bring chand back home    star crossed lovers    dekho chand aya    two makes    law uses    drift apart    chand    story    sister    purposes    misunderstanding    hassan    hassan  </t>
  </si>
  <si>
    <t>Laag</t>
  </si>
  <si>
    <t>(1998–2000)</t>
  </si>
  <si>
    <t>Huraira is the only survived in family, killed by gang of Kaku Lala in Kashmir. He is raised by an Indian couple as 'Kehlash', but he has failed to escape his past.</t>
  </si>
  <si>
    <t xml:space="preserve"> _x000D_
Rauf Khalid  _x000D_
Zeba Bakhtiar  _x000D_
Nadia Khan  _x000D_
Fareedullah</t>
  </si>
  <si>
    <t xml:space="preserve"> "kehlash   "   kaku lala    indian couple    survived    raised    past    killed    kashmir    huraira    gang    family    failed    escape  </t>
  </si>
  <si>
    <t>Mann Ke Moti</t>
  </si>
  <si>
    <t xml:space="preserve"> _x000D_
Faysal Qureshi  _x000D_
Asma Abbas  _x000D_
Waseem Abbas  _x000D_
Yasra Rizvi</t>
  </si>
  <si>
    <t>Bechari Qudsia</t>
  </si>
  <si>
    <t>Bechari Qudsia narrates a story of a young and naïve girl, Qudsia who belongs to a lower-middle-class family. Her aspirations and dreams of moving ahead in life keep her occupied. Despite ...                See full summary »</t>
  </si>
  <si>
    <t xml:space="preserve"> _x000D_
Moomal Khalid  _x000D_
Mizna Waqas  _x000D_
Bilal Qureshi  _x000D_
Fatima Effendi</t>
  </si>
  <si>
    <t xml:space="preserve">  despite ... see full summary Â»    bechari qudsia narrates    naÃ¯ve girl    moving ahead    life keep    class family    qudsia    young    story    occupied    middle    lower    dreams    belongs    aspirations  </t>
  </si>
  <si>
    <t>Addan</t>
  </si>
  <si>
    <t xml:space="preserve"> _x000D_
Junaid Khan  _x000D_
Irfan Motiwala  _x000D_
Mansha Pasha  _x000D_
Azfar Rehman</t>
  </si>
  <si>
    <t>Ghalti</t>
  </si>
  <si>
    <t>This is a story about two sisters out of which one is living with their mamoo and the other one has been adopted by her khala. The drama will show how certain mistakes in life can change ...                See full summary »</t>
  </si>
  <si>
    <t xml:space="preserve">  change ... see full summary Â»    two sisters    certain mistakes    story    show    one    one    mamoo    living    life    khala    drama    adopted  </t>
  </si>
  <si>
    <t>Main Kaisay Kahun</t>
  </si>
  <si>
    <t xml:space="preserve"> _x000D_
Sarah Khan  _x000D_
Fahad Ahmad  _x000D_
Junaid Khan  _x000D_
Javeria Abbasi</t>
  </si>
  <si>
    <t>Saaya</t>
  </si>
  <si>
    <t>(2018–2022)</t>
  </si>
  <si>
    <t>When Sualeha's evil in laws devises a horrifying plan against her, a haunted shadow lurks in their house for revenge. Will the family put a stop to these paranormal activities or will the shadow kill them all.</t>
  </si>
  <si>
    <t xml:space="preserve"> _x000D_
Sohail Sameer  _x000D_
Maham Amir  _x000D_
Kiran Tabeer  _x000D_
Ghana Ali</t>
  </si>
  <si>
    <t>Crime Fantasy Horror</t>
  </si>
  <si>
    <t xml:space="preserve">  haunted shadow lurks    shadow kill    paranormal activities    laws devises    horrifying plan    family put    sualeha    stop    revenge    house    evil  </t>
  </si>
  <si>
    <t>Azar Ki Ayegi Baraat</t>
  </si>
  <si>
    <t>(2009)</t>
  </si>
  <si>
    <t>When Azar and Sila decides to get marry, their families who have nothing in common pave way for differences and troubles. Will Azar and Sila find their happy ending amidst their pole apart family members.</t>
  </si>
  <si>
    <t xml:space="preserve"> _x000D_
Samina Ahmed  _x000D_
Sarwat Gilani  _x000D_
Jawed Sheikh  _x000D_
Bushra Ansari</t>
  </si>
  <si>
    <t xml:space="preserve">  pole apart family members    happy ending amidst    common pave way    sila find    sila decides    get marry    troubles    nothing    families    differences    azar    azar  </t>
  </si>
  <si>
    <t>Mere Khudaya</t>
  </si>
  <si>
    <t>The story of this drama revolves around two close friends, Mehak and Aleena who study in college together and are the exact opposite of each other. Their lives get ruined because of Aleena's lies and deceit.</t>
  </si>
  <si>
    <t xml:space="preserve"> _x000D_
Saboor Ali  _x000D_
Shaista Jabeen  _x000D_
Hassan Niazi</t>
  </si>
  <si>
    <t xml:space="preserve">  drama revolves around two close friends    lives get ruined    exact opposite    college together    study    story    mehak    lies    deceit    aleena    aleena  </t>
  </si>
  <si>
    <t>Ashk</t>
  </si>
  <si>
    <t>Love is one strong emotion that many believe is the sole reason behind the creation of the world, love existed even before existence. 'Ashk' delves into many different manifestations of ...                See full summary »</t>
  </si>
  <si>
    <t xml:space="preserve"> _x000D_
Fawad Khan  _x000D_
Irfan Khoosat  _x000D_
Neelam Muneer  _x000D_
Mehreen Raheel</t>
  </si>
  <si>
    <t xml:space="preserve">  ... see full summary Â»    sole reason behind    one strong emotion    many different manifestations    love existed even    many believe    love    world    existence    delves    creation    ashk  </t>
  </si>
  <si>
    <t>Dil Lagi</t>
  </si>
  <si>
    <t>Set in the back streets of interior Sindh, Anmol lives with her mother and younger sister after their father died. A feudal claimed her father owed him money and assigned the task of recovery to his son, Mohid who falls in love with Anmol.</t>
  </si>
  <si>
    <t xml:space="preserve"> _x000D_
Humayun Saeed  _x000D_
Mehwish Hayat  _x000D_
Mariam Ansari  _x000D_
Asma Abbas</t>
  </si>
  <si>
    <t xml:space="preserve">  younger sister    interior sindh    feudal claimed    father owed    father died    back streets    anmol lives    anmol    task    son    set    recovery    mother    money    mohid    love    falls    assigned  </t>
  </si>
  <si>
    <t>Meri Beti</t>
  </si>
  <si>
    <t>A life that is built on a lie, no matter how happy and content it may seem, can only end in despair. Meri Beti follows the lives of three women,who in their search for happiness and a grand...                See full summary »</t>
  </si>
  <si>
    <t xml:space="preserve"> _x000D_
Sabreen Hisbani  _x000D_
Mariyam Khalif  _x000D_
Junaid Khan</t>
  </si>
  <si>
    <t xml:space="preserve">  grand ... see full summary Â»    meri beti follows    three women    may seem    search    matter    lives    life    lie    happy    happiness    end    despair    content    built  </t>
  </si>
  <si>
    <t>Saibaan</t>
  </si>
  <si>
    <t>Ahsan and Anum's perfect family falls apart after a tragic incident and soon greed and jealousy takes over which paves way for self destruction. Will Ahsan and Anum unite for the sake of their children or will they continue to suffer?</t>
  </si>
  <si>
    <t xml:space="preserve"> _x000D_
Sabreen Hisbani  _x000D_
Alyy Khan  _x000D_
Sana Fakhar</t>
  </si>
  <si>
    <t xml:space="preserve">  perfect family falls apart    tragic incident    soon greed    self destruction    paves way    jealousy takes    anum unite    anum    suffer    sake    continue    children    ahsan    ahsan  </t>
  </si>
  <si>
    <t>Miss Fire</t>
  </si>
  <si>
    <t xml:space="preserve"> _x000D_
Saba Qamar  _x000D_
Mehar Bano  _x000D_
Kiran Haq  _x000D_
Sami Khan</t>
  </si>
  <si>
    <t>Jugnoo</t>
  </si>
  <si>
    <t>Series narrates the story of a young and fun-loving girl Jugnoo (Yumna Zaidi) who had lost her father at an early age. She along with her mother Shah Jahan, lives with her maternal aunt ...                See full summary »</t>
  </si>
  <si>
    <t xml:space="preserve"> _x000D_
Faheem Azam  _x000D_
Yumna Zaidi</t>
  </si>
  <si>
    <t xml:space="preserve">  maternal aunt ... see full summary Â»    mother shah jahan    loving girl jugnoo    yumna zaidi    series narrates    early age    young    story    lost    lives    fun    father    along  </t>
  </si>
  <si>
    <t>Tera Mera Rishta</t>
  </si>
  <si>
    <t>As the families come together for the union of Hoorain and Haider, someone close to Hoorain is murdered leaving the families in distress and divided. Will Hoorain be able to find the murderer and bring justice?</t>
  </si>
  <si>
    <t xml:space="preserve"> _x000D_
Tauqeer Nasir  _x000D_
Shahzad Noor  _x000D_
Naila Jaffri  _x000D_
Farwa Kazmi</t>
  </si>
  <si>
    <t xml:space="preserve">  families come together    someone close    murdered leaving    bring justice    families    union    murderer    hoorain    hoorain    hoorain    haider    find    divided    distress    able  </t>
  </si>
  <si>
    <t>Banno</t>
  </si>
  <si>
    <t>Banno narrates a heartwrenching love story entangled in between familial ties that require sacrifice and compromise at every step of life. After the death of her parents, Beena has been ...                See full summary »</t>
  </si>
  <si>
    <t xml:space="preserve"> _x000D_
Nimra Khan  _x000D_
Furqan Qureshi  _x000D_
Nawal Saeed  _x000D_
Farhan Ahmed Malhi</t>
  </si>
  <si>
    <t xml:space="preserve">  ... see full summary Â»    heartwrenching love story entangled    require sacrifice    familial ties    every step    banno narrates    parents    life    death    compromise    beena  </t>
  </si>
  <si>
    <t>Gohar-e-Nayab</t>
  </si>
  <si>
    <t>About a girl Goher Nayab (Gori) who moves to her uncle's houseafter her mother dies and her father remarries. There is no place for Goher Nayab.She is unwelcomed at heruncle's house and ...                See full summary »</t>
  </si>
  <si>
    <t xml:space="preserve"> _x000D_
Sajal Ali  _x000D_
Bushra Ansari  _x000D_
Ahsan Khan  _x000D_
Umer Naru</t>
  </si>
  <si>
    <t xml:space="preserve">  ... see full summary Â»    girl goher nayab    goher nayab    mother dies    father remarries    unwelcomed    uncle    place    moves    houseafter    house    heruncle    gori  </t>
  </si>
  <si>
    <t>Ba Adab Ba Mulahiza Hoshiyaar</t>
  </si>
  <si>
    <t>(1990)</t>
  </si>
  <si>
    <t>Set in a fictional medieval Muslim country, it's a story of an extremely greedy tyrant king who actively encourages corruption in all levels of government as long as he gets his cut.</t>
  </si>
  <si>
    <t xml:space="preserve"> _x000D_
Arsh-e-Muneer  _x000D_
Malik Anokha  _x000D_
Subhani Ba Yunus  _x000D_
Qasim Jalali</t>
  </si>
  <si>
    <t xml:space="preserve">  fictional medieval muslim country    extremely greedy tyrant king    actively encourages corruption    story    set    long    levels    government    gets    cut  </t>
  </si>
  <si>
    <t>BOL Champions</t>
  </si>
  <si>
    <t>A group of contestants live together in a controlled environment, and travel to different destinations to participate in various tasks intended to challenge their physical and mental strength.</t>
  </si>
  <si>
    <t xml:space="preserve"> _x000D_
Waqar Zaka  _x000D_
Faysal Qureshi</t>
  </si>
  <si>
    <t xml:space="preserve">  various tasks intended    contestants live together    mental strength    different destinations    controlled environment    travel    physical    participate    group    challenge  </t>
  </si>
  <si>
    <t>Ab Meri Bari</t>
  </si>
  <si>
    <t xml:space="preserve"> _x000D_
Srha Asghar  _x000D_
Javed Iqbal  _x000D_
Kasim Khan  _x000D_
Mashal Khan</t>
  </si>
  <si>
    <t>Sirat-e-Mustaqeem</t>
  </si>
  <si>
    <t xml:space="preserve"> _x000D_
Kiran Haq  _x000D_
Sami Khan</t>
  </si>
  <si>
    <t>Malal</t>
  </si>
  <si>
    <t>(2009–2010)</t>
  </si>
  <si>
    <t>Danish(Faisal Rehman) and Zinia(Deepti Gupta) two friends who loves each other but unexpectedly Danish get married with Mahi(Sarwat Gilani) with force of his mother. Then Zinia get ...                See full summary »</t>
  </si>
  <si>
    <t xml:space="preserve"> _x000D_
Adeel Ahmed  _x000D_
Sarwat Gilani  _x000D_
Imran Abbas  _x000D_
Deepti Gupta</t>
  </si>
  <si>
    <t xml:space="preserve">  zinia get ... see full summary Â»    unexpectedly danish get married    zinia    two friends    sarwat gilani    faisal rehman    deepti gupta    danish    mother    mahi    loves    force  </t>
  </si>
  <si>
    <t>Bewafa</t>
  </si>
  <si>
    <t xml:space="preserve"> _x000D_
Hina Javed  _x000D_
Ali Josh  _x000D_
Inaya Khan  _x000D_
Junaid Akhtar Khan</t>
  </si>
  <si>
    <t>Dushman</t>
  </si>
  <si>
    <t xml:space="preserve"> _x000D_
Nadia Afghan  _x000D_
Saman Ansari  _x000D_
Hadi Bin Arshad  _x000D_
Nayyar Ejaz</t>
  </si>
  <si>
    <t>Do Qadam Dur Thay</t>
  </si>
  <si>
    <t>When Zohaib is forced to marry Nayab on gunpoint, he leaves her in the middle of a road and runs away. Do Qadam Dur Thay is a gripping story of love, sorrow and heartache as two people who are seeking each other despite of being together.</t>
  </si>
  <si>
    <t xml:space="preserve"> _x000D_
Sami Khan  _x000D_
Ayeza Khan</t>
  </si>
  <si>
    <t xml:space="preserve">  qadam dur thay    two people    runs away    marry nayab    gripping story    zohaib    together    sorrow    seeking    road    middle    love    leaves    heartache    gunpoint    forced    despite  </t>
  </si>
  <si>
    <t>Akhri Chattan</t>
  </si>
  <si>
    <t>(1985)</t>
  </si>
  <si>
    <t>The chronicles of the conquest of the central asian Kingdom of Khwarzam. It shows the brutalities and military genius of The Mongol Leader, Genghis Khan. And the honourable last stand of Sultan Jalal ud-Din Khwarzam Shah.</t>
  </si>
  <si>
    <t xml:space="preserve"> _x000D_
Zahoor Ahmed  _x000D_
Nasreen Altaf  _x000D_
Muhammad Anwar Iqbal Baloch  _x000D_
Talat Iqbal</t>
  </si>
  <si>
    <t>700 min</t>
  </si>
  <si>
    <t xml:space="preserve">  sultan jalal ud    honourable last stand    central asian kingdom    din khwarzam shah    mongol leader    military genius    genghis khan    khwarzam    shows    conquest    chronicles    brutalities  </t>
  </si>
  <si>
    <t>Parlour Wali Larki</t>
  </si>
  <si>
    <t>The story is about two sisters, Amna and Fatima, who undergo a slew of travails in their everyday lives.</t>
  </si>
  <si>
    <t xml:space="preserve"> _x000D_
Nadia Afgan  _x000D_
Kiran Haq  _x000D_
Momina Iqbal  _x000D_
Jana Malik</t>
  </si>
  <si>
    <t xml:space="preserve">  two sisters    everyday lives    undergo    travails    story    slew    fatima    amna  </t>
  </si>
  <si>
    <t>Tootay Huway Per</t>
  </si>
  <si>
    <t>(2011–2015)</t>
  </si>
  <si>
    <t xml:space="preserve"> _x000D_
Ayeza Khan  _x000D_
Mohib Mirza  _x000D_
Ayesha Gul  _x000D_
Sami Khan</t>
  </si>
  <si>
    <t>Manjdhar</t>
  </si>
  <si>
    <t>(I) (2016–2017)</t>
  </si>
  <si>
    <t>Story revolves around a woman Saleema who is an over possessive mother</t>
  </si>
  <si>
    <t xml:space="preserve"> _x000D_
Humayoun Ashraf  _x000D_
Rubina Ashraf  _x000D_
Fawwad Jalal</t>
  </si>
  <si>
    <t xml:space="preserve">  story revolves around    woman saleema    possessive mother  </t>
  </si>
  <si>
    <t>Dil-e-Muztar</t>
  </si>
  <si>
    <t>A love triangle between a young man and two women occurs.</t>
  </si>
  <si>
    <t xml:space="preserve"> _x000D_
Imran Abbas  _x000D_
Aijaz Aslam  _x000D_
Sarwat Gilani  _x000D_
Sanam Jung</t>
  </si>
  <si>
    <t xml:space="preserve">  two women occurs    young man    love triangle  </t>
  </si>
  <si>
    <t>Inspector Bulla</t>
  </si>
  <si>
    <t>'Inspector Bulla' will be a full entertainment package loaded with action, comedy, drama, and also give the audience some deep messages on life. Playing the lead role of Bulla in the series...                See full summary »</t>
  </si>
  <si>
    <t xml:space="preserve"> _x000D_
Shahveer Jafry  _x000D_
Rahim Pardesi  _x000D_
Saad Ur Rehman  _x000D_
Raza Samo</t>
  </si>
  <si>
    <t>Action Crime</t>
  </si>
  <si>
    <t xml:space="preserve">  series ... see full summary Â»    full entertainment package loaded    lead role    deep messages    also give    inspector bulla    bulla    playing    life    drama    comedy    audience    action  </t>
  </si>
  <si>
    <t>Mohabbat Subh Ka Sitara Hai</t>
  </si>
  <si>
    <t>A rich handsome successful businessman Nabeil meets a lower middle class girl Roumeisa and falls in love with her innocence and simplicity.</t>
  </si>
  <si>
    <t xml:space="preserve"> _x000D_
Rohit Raj Singh  _x000D_
Mikaal Zulfiqar  _x000D_
Mansha Pasha  _x000D_
Adeel Husain</t>
  </si>
  <si>
    <t xml:space="preserve">  rich handsome successful businessman nabeil meets    lower middle class girl roumeisa    simplicity    love    innocence    falls  </t>
  </si>
  <si>
    <t>Mujhe Khuda Pay Yaqeen Hai</t>
  </si>
  <si>
    <t>Mujhey Khuda Pay Yaqeen Hai is a story of a fight between good and evil</t>
  </si>
  <si>
    <t xml:space="preserve"> _x000D_
Agha Ali  _x000D_
Nimra Khan  _x000D_
Yashma Gill</t>
  </si>
  <si>
    <t xml:space="preserve">  mujhey khuda pay yaqeen hai    story    good    fight    evil  </t>
  </si>
  <si>
    <t>Dharkan</t>
  </si>
  <si>
    <t>Areen, a heart patient, meets Zaran during one of her visits to the hospital. Zaran pretends to be doctor and flirts with her. Despite knowing his identity, Areen plays along and falls for his charm.</t>
  </si>
  <si>
    <t xml:space="preserve"> _x000D_
Zara Noor Abbas  _x000D_
Adeel Chaudhry  _x000D_
Anas Ali Imran</t>
  </si>
  <si>
    <t xml:space="preserve">  areen plays along    zaran pretends    meets zaran    heart patient    despite knowing    areen    visits    one    identity    hospital    flirts    falls    doctor    charm  </t>
  </si>
  <si>
    <t>Ilzaam</t>
  </si>
  <si>
    <t>A past mistake of a mother becomes punishment for her children for the rest of their lives. This is Samia's story, and she lives happily with her loving children and beloved husband. Her ...                See full summary »</t>
  </si>
  <si>
    <t xml:space="preserve"> _x000D_
Babar Ali  _x000D_
Aijaz Aslam  _x000D_
Sumbul Iqbal  _x000D_
Angeline Malik</t>
  </si>
  <si>
    <t xml:space="preserve">  ... see full summary Â»    mother becomes punishment    past mistake    beloved husband    loving children    lives happily    lives    children    story    samia    rest  </t>
  </si>
  <si>
    <t>Piya Naam Ka Diya 2019</t>
  </si>
  <si>
    <t>Piya Naam Ka Diya is the story of Naila's resilience in order to win over her husband's love and acceptance.</t>
  </si>
  <si>
    <t xml:space="preserve"> _x000D_
Yashma Gill  _x000D_
Madiha Rizvi  _x000D_
Tipu Shareef  _x000D_
Zeenat Shabbir</t>
  </si>
  <si>
    <t xml:space="preserve">  piya naam ka diya    win    story    resilience    order    naila    love    husband    acceptance  </t>
  </si>
  <si>
    <t>Noor e Zindagi</t>
  </si>
  <si>
    <t>(2016–2020)</t>
  </si>
  <si>
    <t>When Noor, a beautiful and educated girl marries Saleem a grocery store owner, differences begin to surface between the two. In efforts to save her marriage will Noor be appreciated by Saleem or will he continue to ill-treat her.</t>
  </si>
  <si>
    <t xml:space="preserve"> _x000D_
Anam Tanveer  _x000D_
Ayesha Khan  _x000D_
Syed Jibran  _x000D_
Noman Habib</t>
  </si>
  <si>
    <t xml:space="preserve">  educated girl marries saleem    grocery store owner    differences begin    saleem    two    treat    surface    save    noor    noor    marriage    ill    efforts    continue    beautiful    appreciated  </t>
  </si>
  <si>
    <t>Main Agar Chup Hoon</t>
  </si>
  <si>
    <t>Main Agar Chup Hoon is a story of a young and self-reliant girl named Emaan who after the death of her father has lived at her uncle's house along with her mother and sister, Sehrish</t>
  </si>
  <si>
    <t xml:space="preserve"> _x000D_
Fahad Ahmad  _x000D_
Adeel Chaudhry  _x000D_
Fatima Effendi  _x000D_
Hammad Farooqui</t>
  </si>
  <si>
    <t xml:space="preserve">  reliant girl named emaan    main agar chup hoon    house along    young    uncle    story    sister    self    sehrish    mother    lived    father    death  </t>
  </si>
  <si>
    <t>S.H.E</t>
  </si>
  <si>
    <t>Baji Rao Mastani famously known as S.H.E is a diligent police officer who along with her subordinates solves each case justly without getting influenced by anyone. S.H.E is a hilarious take on what goes around in a police station.</t>
  </si>
  <si>
    <t xml:space="preserve"> _x000D_
Saba Qamar  _x000D_
Nayyar Ejaz  _x000D_
Abid Kashmiri  _x000D_
Babbu Rana</t>
  </si>
  <si>
    <t xml:space="preserve">  case justly without getting influenced    baji rao mastani famously known    diligent police officer    police station    subordinates solves    hilarious take    goes around    h    h    e    e    anyone    along  </t>
  </si>
  <si>
    <t>Ali Ki Ammi</t>
  </si>
  <si>
    <t>Ali Ki Ammi is a 2015 Pakistani drama serial directed by Wajahat Hussain and written by Ali Moeen. The drama stars Samiya Mumtaz, Asad Malik, Zainab Qayyum in lead roles. It is based on the...                See full summary »</t>
  </si>
  <si>
    <t xml:space="preserve"> _x000D_
Samiya Mumtaz  _x000D_
Asad Malik  _x000D_
Zainab Qayum</t>
  </si>
  <si>
    <t xml:space="preserve">  ... see full summary Â»    2015 pakistani drama serial directed    drama stars samiya mumtaz    ali ki ammi    ali moeen    zainab qayyum    wajahat hussain    lead roles    asad malik    written    based  </t>
  </si>
  <si>
    <t>Mandi</t>
  </si>
  <si>
    <t>Shaheen</t>
  </si>
  <si>
    <t>(1980)</t>
  </si>
  <si>
    <t>King Ferdinand II of Aragon married Isabella I of Castile. The marriage unified both of their kingdoms into one. They, then conspired and attack last Muslim stronghold of Iberian Peninsula, Granada.</t>
  </si>
  <si>
    <t xml:space="preserve"> _x000D_
Ismail Shah  _x000D_
Tahira Wasti  _x000D_
Saleem Nasir  _x000D_
Muhammad Anwar Iqbal Baloch</t>
  </si>
  <si>
    <t xml:space="preserve">  attack last muslim stronghold    king ferdinand ii    aragon married isabella    marriage unified    iberian peninsula    one    kingdoms    granada    conspired    castile  </t>
  </si>
  <si>
    <t>Thakan</t>
  </si>
  <si>
    <t xml:space="preserve"> _x000D_
Saba Qamar  _x000D_
Abid Ali  _x000D_
Anoushy Asad</t>
  </si>
  <si>
    <t>Satrangi</t>
  </si>
  <si>
    <t>Seven friends embark on a journey that will change them, their destinies, and the way they look at each other ..... forever!</t>
  </si>
  <si>
    <t xml:space="preserve"> _x000D_
Fawad Khan  _x000D_
Hamza Ansari  _x000D_
Agha Ali  _x000D_
Sawera Pasha</t>
  </si>
  <si>
    <t>Adventure Comedy Drama</t>
  </si>
  <si>
    <t>18 min</t>
  </si>
  <si>
    <t xml:space="preserve">  seven friends embark    ..... forever    way    look    journey    destinies    change  </t>
  </si>
  <si>
    <t>Mor Mahal</t>
  </si>
  <si>
    <t>The King Nawab Asif Jehan, who lives in Mor Mahal, is unable to maintain a stronghold over his kingdom. The women in his palace are used to take advantage of his vulnerabilities and are influencing his decisions.</t>
  </si>
  <si>
    <t xml:space="preserve"> _x000D_
Aliee Shaikh  _x000D_
Umair Jaswal  _x000D_
Meesha Shafi  _x000D_
Hina Khawaja Bayat</t>
  </si>
  <si>
    <t>Drama Fantasy History</t>
  </si>
  <si>
    <t xml:space="preserve">  king nawab asif jehan    take advantage    mor mahal    women    vulnerabilities    used    unable    stronghold    palace    maintain    lives    kingdom    influencing    decisions  </t>
  </si>
  <si>
    <t>Main Abdul Qadir Hoon</t>
  </si>
  <si>
    <t>(2010–2011)</t>
  </si>
  <si>
    <t>Main Abdul Qadir Hoon is a story of a man who seeks solace in religion after a heart-break but finds more than what he seeks.</t>
  </si>
  <si>
    <t xml:space="preserve"> _x000D_
Fahad Mustafa  _x000D_
Faysal Qureshi  _x000D_
Aamina Sheikh  _x000D_
Alishba Yousuf</t>
  </si>
  <si>
    <t xml:space="preserve">  main abdul qadir hoon    seeks solace    seeks    story    religion    man    heart    finds    break  </t>
  </si>
  <si>
    <t>Geo Pakistan</t>
  </si>
  <si>
    <t xml:space="preserve"> _x000D_
Huma Amir Shah  _x000D_
Abdullah Sultan  _x000D_
Amna Rafiq  _x000D_
Hareem Farooq</t>
  </si>
  <si>
    <t>News</t>
  </si>
  <si>
    <t>Khuda Dekh Raha Hai</t>
  </si>
  <si>
    <t xml:space="preserve"> _x000D_
Agha Ali  _x000D_
Sajal Ali</t>
  </si>
  <si>
    <t>Mera Saaein</t>
  </si>
  <si>
    <t>(2010–2012)</t>
  </si>
  <si>
    <t xml:space="preserve"> _x000D_
Faysal Qureshi  _x000D_
Sunita Marshall  _x000D_
Aamina Sheikh  _x000D_
Beenish Chohan</t>
  </si>
  <si>
    <t>Ishqaway</t>
  </si>
  <si>
    <t>Upon their grandfather's request, Amal and Haim agrees to marry each other, however during the wedding festivities Haim develops a strong liking for Amal's best friend Safina. Bounded in a love triangle who will sacrifice their love?</t>
  </si>
  <si>
    <t xml:space="preserve"> _x000D_
Sami Khan  _x000D_
Hammad Farooqui  _x000D_
Rabab Hashim  _x000D_
Zainab Ahmed</t>
  </si>
  <si>
    <t xml:space="preserve">  wedding festivities haim develops    best friend safina    haim agrees    strong liking    love triangle    love    upon    sacrifice    request    marry    however    grandfather    bounded    amal    amal  </t>
  </si>
  <si>
    <t>Bikhray Moti</t>
  </si>
  <si>
    <t xml:space="preserve"> _x000D_
Wahaj Ali  _x000D_
Neelam Muneer  _x000D_
Samina Ahmad  _x000D_
Waseem Abbas</t>
  </si>
  <si>
    <t>Tu Mera Junoon</t>
  </si>
  <si>
    <t>When Taimoor violently attacks Hayat on her wedding night, she and her husband Salaar's lives are permanently scarred. Will Salar leave Hayat, or will he understand her courage and the power of forgiveness?</t>
  </si>
  <si>
    <t xml:space="preserve"> _x000D_
Sana Fakhar  _x000D_
Kinza Hashmi  _x000D_
Noor Hassan Rizvi  _x000D_
Asad Siddiqui</t>
  </si>
  <si>
    <t xml:space="preserve">  taimoor violently attacks hayat    salar leave hayat    wedding night    permanently scarred    husband salaar    understand    power    lives    forgiveness    courage  </t>
  </si>
  <si>
    <t>Musafit</t>
  </si>
  <si>
    <t>(2024– )</t>
  </si>
  <si>
    <t>Wilco</t>
  </si>
  <si>
    <t>(2007)</t>
  </si>
  <si>
    <t>WILCO is a story of unforgettable Courage, Valor, Romance and Sacrifice. It also sheds light on the Men in Khaki who take pains so that we live in comfort. It is a saga of dedication, human tragedy and salvation.</t>
  </si>
  <si>
    <t xml:space="preserve"> _x000D_
Imran Abbas  _x000D_
Rashid Farooqi  _x000D_
Zainab Qayum  _x000D_
Amna Shaikh</t>
  </si>
  <si>
    <t xml:space="preserve">  also sheds light    unforgettable courage    take pains    human tragedy    wilco    valor    story    salvation    saga    sacrifice    romance    men    live    khaki    dedication    comfort  </t>
  </si>
  <si>
    <t>Visaal</t>
  </si>
  <si>
    <t xml:space="preserve"> _x000D_
Hania Aamir  _x000D_
Zahid Ahmed  _x000D_
Zahid Ahmed  _x000D_
Saboor Ali</t>
  </si>
  <si>
    <t>Laut Ke Chalay Aana</t>
  </si>
  <si>
    <t>Not every marriage gets a happily ever after and so is the case with Zainab and Farhan. Laut Ke Chalay Aana tackles the sensitive issue of incompatibility between married couples. Despite ...                See full summary »</t>
  </si>
  <si>
    <t xml:space="preserve"> _x000D_
Nouman Ijaz  _x000D_
Savera Nadeem  _x000D_
Minal Khan  _x000D_
Arisha Razi</t>
  </si>
  <si>
    <t xml:space="preserve">  despite ... see full summary Â»    laut ke chalay aana tackles    every marriage gets    sensitive issue    married couples    happily ever    zainab    incompatibility    farhan    case  </t>
  </si>
  <si>
    <t>Teri Ulfat Mein</t>
  </si>
  <si>
    <t>(2014–2017)</t>
  </si>
  <si>
    <t>Mashal is born in a wealthy family. She is arrogant and looks down upon people who belong to a lower social status. Fate dictates and she falls in love with one of her dad's servants, ...                See full summary »</t>
  </si>
  <si>
    <t xml:space="preserve"> _x000D_
Jawed Sheikh  _x000D_
Behroze Sabzwari  _x000D_
Arij Fatyma  _x000D_
Afraz Rasool</t>
  </si>
  <si>
    <t xml:space="preserve">  ... see full summary Â»    lower social status    wealthy family    upon people    fate dictates    servants    one    mashal    love    looks    falls    dad    born    belong    arrogant  </t>
  </si>
  <si>
    <t>Sangat</t>
  </si>
  <si>
    <t>On the brink of a bright and promising future, Ayesha is assaulted and robbed. Will she ever muster the courage to tell her loving husband? Will her husband stand with her when she needs him the most?</t>
  </si>
  <si>
    <t xml:space="preserve"> _x000D_
Zahid Ahmed  _x000D_
Saba Qamar  _x000D_
Mikaal Zulfiqar</t>
  </si>
  <si>
    <t xml:space="preserve">  promising future    loving husband    husband stand    ever muster    tell    robbed    needs    courage    brink    bright    ayesha    assaulted  </t>
  </si>
  <si>
    <t>Parchayee</t>
  </si>
  <si>
    <t xml:space="preserve"> _x000D_
Sabreen Hisbani  _x000D_
Minal Khan  _x000D_
Ahsan Mohsin Ikram  _x000D_
Qavi Khan</t>
  </si>
  <si>
    <t>Agar</t>
  </si>
  <si>
    <t>The story revolves around marriages of three children Hooriya, Behram and Annie facing various issues, first due to reluctance of their mother to get them married and later the issues they face adjusting in their individual marriages.</t>
  </si>
  <si>
    <t xml:space="preserve"> _x000D_
Ali Abbas  _x000D_
Hina Altaf</t>
  </si>
  <si>
    <t xml:space="preserve">  story revolves around marriages    annie facing various issues    three children hooriya    individual marriages    first due    face adjusting    issues    reluctance    mother    married    later    get    behram  </t>
  </si>
  <si>
    <t>Ishq Nachaya</t>
  </si>
  <si>
    <t>The story is an intricate dance of love and how it transforms even the most devilish of characters to kneel when love comes knocking at their hearts.</t>
  </si>
  <si>
    <t xml:space="preserve"> _x000D_
Imran Ashraf  _x000D_
Yasir Shoro  _x000D_
Diya Mughal  _x000D_
Faryal Rajpoot</t>
  </si>
  <si>
    <t xml:space="preserve">  love comes knocking    transforms even    intricate dance    love    story    kneel    hearts    devilish    characters  </t>
  </si>
  <si>
    <t>Utray Ga Aub Na Koi Khizar</t>
  </si>
  <si>
    <t>Utray Ga Ab Na Koi Khizer is a series with several stories, the basic theme of the series is Quran, in this series we will try to focus the social evils and try to overcome these problems of our society in the light of Verses of Quran</t>
  </si>
  <si>
    <t xml:space="preserve"> _x000D_
Akbar Subhani  _x000D_
Akber Khan  _x000D_
Nawab Alam  _x000D_
Adnan Jilani</t>
  </si>
  <si>
    <t xml:space="preserve">  utray ga ab na koi khizer    social evils    several stories    basic theme    verses    try    try    society    series    series    series    quran    quran    problems    overcome    light    focus  </t>
  </si>
  <si>
    <t>Silsilay</t>
  </si>
  <si>
    <t xml:space="preserve"> _x000D_
Mehmood Aslam  _x000D_
Muneeb Butt  _x000D_
Junaid Khan</t>
  </si>
  <si>
    <t>Gustakh</t>
  </si>
  <si>
    <t xml:space="preserve"> _x000D_
Faysal Qureshi  _x000D_
Yashma Gill  _x000D_
Ali Ansari  _x000D_
Faryal Mehmood</t>
  </si>
  <si>
    <t>Broken Quill</t>
  </si>
  <si>
    <t>The story revolves around the mysterious case of a middle aged man (Jamshed Raza), who committed suicide in his home. The I.O (Investigating officer) Rustam Ali finds that, it's a murder ...                See full summary »</t>
  </si>
  <si>
    <t xml:space="preserve"> _x000D_
Syed Arsalan  _x000D_
Daniya Enwar  _x000D_
Jannat Hasani  _x000D_
Syed Fazal Hussain</t>
  </si>
  <si>
    <t>Crime Mystery</t>
  </si>
  <si>
    <t>76 min</t>
  </si>
  <si>
    <t xml:space="preserve">  murder ... see full summary Â»    story revolves around    rustam ali finds    middle aged man    jamshed raza )     mysterious case    investigating officer    committed suicide    home  </t>
  </si>
  <si>
    <t>Tanveer Fatima (B.A.)</t>
  </si>
  <si>
    <t xml:space="preserve"> _x000D_
Rubina Ashraf  _x000D_
Samina Ahmad  _x000D_
Yasir Nawaz  _x000D_
Shabbir Jan</t>
  </si>
  <si>
    <t>Ishq Zaat</t>
  </si>
  <si>
    <t xml:space="preserve"> _x000D_
Inayat Khan  _x000D_
Sarah Aijaz Khan</t>
  </si>
  <si>
    <t>Kankar</t>
  </si>
  <si>
    <t xml:space="preserve"> _x000D_
Behroze Sabzwari  _x000D_
Fahad Mustafa  _x000D_
Sanam Baloch  _x000D_
Humaira Ali</t>
  </si>
  <si>
    <t>Ahl e Wafa</t>
  </si>
  <si>
    <t>Sikandar is the father of Zara and uncle of Minahil. Zara is married to Wajdaan and they both have a son Abdul Hadi. Minahil is a cheerful, young girl who is about to marry Ayyan. Ayyan's ...                See full summary »</t>
  </si>
  <si>
    <t xml:space="preserve"> _x000D_
Noor Hassan Rizvi  _x000D_
Danial Afzal Khan  _x000D_
Areej Mohyudin  _x000D_
Mizna Waqas</t>
  </si>
  <si>
    <t xml:space="preserve">  ... see full summary Â»    son abdul hadi    young girl    marry ayyan    ayyan    zara    zara    wajdaan    uncle    sikandar    minahil    minahil    married    father    cheerful  </t>
  </si>
  <si>
    <t>Mushrik</t>
  </si>
  <si>
    <t>Love is the raison d'etre of every creation. It is the reason we exist and it's the force that keeps us all moving. Most of the times we as humans remain oblivious of this potential. But ...                See full summary »</t>
  </si>
  <si>
    <t xml:space="preserve"> _x000D_
Sami Khan  _x000D_
Sadia Khan  _x000D_
Mariam Ansari  _x000D_
Taifoor Khan</t>
  </si>
  <si>
    <t xml:space="preserve">  ... see full summary Â»    humans remain oblivious    keeps us    every creation    times    reason    raison    potential    moving    love    force    exist    etre  </t>
  </si>
  <si>
    <t>Streets the Final Chapter</t>
  </si>
  <si>
    <t>The story revolves around the rivalry of two brothers, but the tables turned when they both realized that there is another person behind the every misery they've faced in their lives.</t>
  </si>
  <si>
    <t xml:space="preserve"> _x000D_
Randeep Hooda  _x000D_
Aditi Singh  _x000D_
Talat Hussain  _x000D_
Hina Khawaja Bayat</t>
  </si>
  <si>
    <t xml:space="preserve">  story revolves around    another person behind    two brothers    tables turned    every misery    rivalry    realized    lives    faced  </t>
  </si>
  <si>
    <t>Mehndi Walay Haath</t>
  </si>
  <si>
    <t>(2005– )</t>
  </si>
  <si>
    <t xml:space="preserve"> _x000D_
Ahsan Khan  _x000D_
Saira Khan  _x000D_
Firdaus Jamal  _x000D_
Kanwal</t>
  </si>
  <si>
    <t>Makan Aka Home a Heaven</t>
  </si>
  <si>
    <t>(2006– )</t>
  </si>
  <si>
    <t>A rich family of two brothers Nawaz (Khayyam Sarhadi) and Shehbaz (Shabbir Jan) own a Cinema House. Nawaz is married with a rich lady Bhabi G also known as Tayee G (Bushra Ansari) who is ...                See full summary »</t>
  </si>
  <si>
    <t xml:space="preserve"> _x000D_
Bushra Ansari  _x000D_
Shagufta Ejaz  _x000D_
Fahad Mustafa  _x000D_
Saleem Sheikh</t>
  </si>
  <si>
    <t>840 min</t>
  </si>
  <si>
    <t xml:space="preserve">  rich lady bhabi g also known    ... see full summary Â»    two brothers nawaz    tayee g    rich family    shabbir jan    khayyam sarhadi    cinema house    bushra ansari    nawaz    shehbaz    married  </t>
  </si>
  <si>
    <t>Rukhsar</t>
  </si>
  <si>
    <t>Watta Satta (simultaneous marriage of a brother-sister pair from two households) is an old tradition practiced in our society which has ruined many families. Rukhsaar is a story of girl who...                See full summary »</t>
  </si>
  <si>
    <t xml:space="preserve"> _x000D_
Agha Ali  _x000D_
Saba Faisal  _x000D_
Sumbul Iqbal  _x000D_
Ushna Shah</t>
  </si>
  <si>
    <t xml:space="preserve">  ... see full summary Â»    ruined many families    old tradition practiced    watta satta    two households    sister pair    simultaneous marriage    story    society    rukhsaar    girl    brother  </t>
  </si>
  <si>
    <t>Khoob Seerat</t>
  </si>
  <si>
    <t>Dilkash and Mahira, though opposite in nature, are best friends. Dilkash is pure at heart and has always sacrificed her own needs for Mahira's. Despite being secretly in love with Samar, ...                See full summary »</t>
  </si>
  <si>
    <t xml:space="preserve"> _x000D_
Agha Ali  _x000D_
Nimra Khan  _x000D_
Kiran Haq  _x000D_
Parveen Akbar</t>
  </si>
  <si>
    <t xml:space="preserve">  ... see full summary Â»    though opposite    best friends    always sacrificed    secretly    samar    pure    needs    nature    mahira    mahira    love    heart    dilkash    dilkash    despite  </t>
  </si>
  <si>
    <t>Bedardi Saiyaan</t>
  </si>
  <si>
    <t>Drama serial "Bedardi Saiyaan" is a heart-rending story of a widowed woman and her family.</t>
  </si>
  <si>
    <t xml:space="preserve"> _x000D_
Fahad Rehmani  _x000D_
Anmol Baloch  _x000D_
Saba Faisal  _x000D_
Sanam Chaudhry</t>
  </si>
  <si>
    <t xml:space="preserve">  widowed woman    rending story    drama serial    bedardi saiyaan    heart    family  </t>
  </si>
  <si>
    <t>Maamlaat</t>
  </si>
  <si>
    <t xml:space="preserve"> _x000D_
Maira Khan  _x000D_
Hassan Niazi  _x000D_
Nida Mumtaz  _x000D_
Danial Afzal Khan</t>
  </si>
  <si>
    <t>Gunnah - Aplus TV</t>
  </si>
  <si>
    <t>This is the tale of Chanda, who is insecure in her own home. Khalid, who is Chanda's sister-in-law, has an evil eye on her.</t>
  </si>
  <si>
    <t xml:space="preserve"> _x000D_
Shamoon Abbasi  _x000D_
Michelle Mumtaz  _x000D_
Sara Elahi  _x000D_
Fouzia Mushtaq</t>
  </si>
  <si>
    <t xml:space="preserve">  evil eye    tale    sister    law    khalid    insecure    home    chanda    chanda  </t>
  </si>
  <si>
    <t>Bay Qasoor</t>
  </si>
  <si>
    <t xml:space="preserve"> _x000D_
Muneeb Butt  _x000D_
Samina Peerzada  _x000D_
Sajid Hasan  _x000D_
Saboor Ali</t>
  </si>
  <si>
    <t>Iztaraab</t>
  </si>
  <si>
    <t>(2003–2004)</t>
  </si>
  <si>
    <t xml:space="preserve"> _x000D_
Arshad Abbas  _x000D_
Iffat Chaudhary  _x000D_
Shehnaz Khan  _x000D_
Sajjad Kishwar</t>
  </si>
  <si>
    <t>Saaya 2</t>
  </si>
  <si>
    <t xml:space="preserve"> _x000D_
Momina Iqbal  _x000D_
Danial Afzal Khan  _x000D_
Mashal Khan  _x000D_
Anam Tanveer</t>
  </si>
  <si>
    <t>Wedding Night Stories</t>
  </si>
  <si>
    <t xml:space="preserve"> _x000D_
Farogh Kifayat  _x000D_
Saleem Mairaj  _x000D_
Kainat Angel  _x000D_
Najma Kifayat</t>
  </si>
  <si>
    <t>Tere Dar Per</t>
  </si>
  <si>
    <t>Life is simply a matter of luck. Sometimes it is in your favor and sometimes it is not. Narmeen (Saboor Aly) the charming younger daughter of Riaz Sahab. Her lovable father to whom she lost...                See full summary »</t>
  </si>
  <si>
    <t xml:space="preserve"> _x000D_
Sabreen Hisbani  _x000D_
Sindhyar Baloch  _x000D_
Saboor Ali  _x000D_
Shahood Alvi</t>
  </si>
  <si>
    <t xml:space="preserve">  lost ... see full summary Â»    charming younger daughter    saboor aly    riaz sahab    lovable father    sometimes    sometimes    simply    narmeen    matter    luck    life    favor  </t>
  </si>
  <si>
    <t>Mannat</t>
  </si>
  <si>
    <t xml:space="preserve"> _x000D_
Sami Khan  _x000D_
Rabab Hashim  _x000D_
Mubarak Ali</t>
  </si>
  <si>
    <t>Zara Yaad Kar</t>
  </si>
  <si>
    <t>The story revolves around Hadi and Mahnoor who get married. They are cousins. Hadi loves Mahnoor unconditionally while Mahnoor does not value the love of Hadi. The story goes on and what ...                See full summary »</t>
  </si>
  <si>
    <t xml:space="preserve"> _x000D_
Sana Javed  _x000D_
Zahid Ahmed  _x000D_
Yumna Zaidi</t>
  </si>
  <si>
    <t xml:space="preserve">  ... see full summary Â»    story revolves around hadi    hadi loves mahnoor unconditionally    story goes    get married    hadi    mahnoor    mahnoor    value    love    cousins  </t>
  </si>
  <si>
    <t>Rehaai</t>
  </si>
  <si>
    <t>"Rehaai" revolves around 3 women who are victims of circumstances. Funded in part by the Kashf Foundation, it tells the story of child marriage, domestic abuse and the eventual emancipation of the women through economic independence.</t>
  </si>
  <si>
    <t xml:space="preserve"> _x000D_
Nouman Ijaz  _x000D_
Samina Peerzada  _x000D_
Saniya Shamshad  _x000D_
Danish Taimoor</t>
  </si>
  <si>
    <t xml:space="preserve">  revolves around 3 women    kashf foundation    eventual emancipation    economic independence    domestic abuse    child marriage    women    victims    tells    story    rehaai    part    funded    circumstances  </t>
  </si>
  <si>
    <t>Naulakha</t>
  </si>
  <si>
    <t>Sisters in law Noor Jahan and Mumtaz are scheming to acquire the prized Naulakha necklace- a gem-studded family heirloom and a status symbol for its owner. Anwar Ali is conniving to take ...                See full summary »</t>
  </si>
  <si>
    <t xml:space="preserve"> _x000D_
Bushra Ansari  _x000D_
Mirza Baig  _x000D_
Sarwat Gilani  _x000D_
Kiran Haq</t>
  </si>
  <si>
    <t xml:space="preserve">  take ... see full summary Â»    studded family heirloom    prized naulakha necklace    law noor jahan    status symbol    anwar ali    sisters    scheming    owner    mumtaz    gem    conniving    acquire  </t>
  </si>
  <si>
    <t>Bhai</t>
  </si>
  <si>
    <t xml:space="preserve"> _x000D_
Saboor Ali  _x000D_
Nouman Ijaz  _x000D_
Simi Raheal  _x000D_
Salman Shahid</t>
  </si>
  <si>
    <t>Yariyan</t>
  </si>
  <si>
    <t>Babar, Shah Jahan and Rida are three best friends, later a girl enters in their lives, she and Shah Jahan fall for each other but Babar doesn't like this reality and out of jealousy, tries to ruin their lives.</t>
  </si>
  <si>
    <t xml:space="preserve"> _x000D_
Faysal Qureshi  _x000D_
Samiya Mumtaz  _x000D_
Aijaz Aslam  _x000D_
Asif Raza Mir</t>
  </si>
  <si>
    <t xml:space="preserve">  three best friends    shah jahan fall    shah jahan    girl enters    tries    ruin    rida    reality    lives    lives    like    later    jealousy    babar    babar  </t>
  </si>
  <si>
    <t>Mere Meherban</t>
  </si>
  <si>
    <t>The drama looks like a story of family politics with a joint family of two brothers having two daughters each. Daughters of one family are well mannered and daughters of other family are ill-mannered.</t>
  </si>
  <si>
    <t xml:space="preserve"> _x000D_
Agha Ali  _x000D_
Humayoun Ashraf  _x000D_
Sanam Chaudhry  _x000D_
Ayeza Khan</t>
  </si>
  <si>
    <t xml:space="preserve">  drama looks like    two brothers    one family    joint family    family politics    well mannered    two daughters    family    mannered    daughters    daughters    story    ill  </t>
  </si>
  <si>
    <t>Faryad</t>
  </si>
  <si>
    <t xml:space="preserve"> _x000D_
Zahid Ahmed  _x000D_
Fahad Ahmad  _x000D_
Nawal Saeed  _x000D_
Adeel Chaudhry</t>
  </si>
  <si>
    <t>UrduPoint</t>
  </si>
  <si>
    <t xml:space="preserve"> _x000D_
Kanwal Aftab  _x000D_
Muqadas Farooq Awan  _x000D_
Zain Babu</t>
  </si>
  <si>
    <t>Adventure</t>
  </si>
  <si>
    <t>Hoor Pari</t>
  </si>
  <si>
    <t>(2018–2019)</t>
  </si>
  <si>
    <t>This Serial revolves around a widow and her young daughters. That how the past of a widow mother reflects and destroys her innocent young daughters? Fahmida is a widow but a beautiful woman so male members of the family keeps an eye on her</t>
  </si>
  <si>
    <t xml:space="preserve"> _x000D_
Nadia Afghan  _x000D_
Saman Ansari  _x000D_
Ammara Butt  _x000D_
Alizeh Shah</t>
  </si>
  <si>
    <t xml:space="preserve">  serial revolves around    innocent young daughters    widow mother reflects    young daughters    male members    family keeps    beautiful woman    widow    widow    past    fahmida    eye    destroys  </t>
  </si>
  <si>
    <t>Pardes</t>
  </si>
  <si>
    <t>Star:_x000D_
Atabik Mohsin</t>
  </si>
  <si>
    <t>Khalish</t>
  </si>
  <si>
    <t xml:space="preserve"> _x000D_
Faysal Qureshi  _x000D_
Sunita Marshall  _x000D_
Kamran Jillani  _x000D_
Asif Raza Mir</t>
  </si>
  <si>
    <t>Drama Thriller</t>
  </si>
  <si>
    <t>Kharidar</t>
  </si>
  <si>
    <t>A love story in an extended family where money dominates all around, but passion and thirst makes it different.</t>
  </si>
  <si>
    <t xml:space="preserve"> _x000D_
Sohail Ahmed  _x000D_
Zara Akbar  _x000D_
Shamil Khan  _x000D_
Kashif Mahmood</t>
  </si>
  <si>
    <t>65 min</t>
  </si>
  <si>
    <t xml:space="preserve">  thirst makes    money dominates    love story    extended family    passion    different    around  </t>
  </si>
  <si>
    <t>Vasl</t>
  </si>
  <si>
    <t xml:space="preserve"> _x000D_
Imran Abbas  _x000D_
Zarmala Gilani  _x000D_
Juggun Kazim  _x000D_
Ahsan Khan</t>
  </si>
  <si>
    <t>Dolly Darling</t>
  </si>
  <si>
    <t>Dolly Darling is an extrovert where as her husband is an introvert. She's madly in love with her husband but, her husband finds her too overwhelming. Dolly's style is a different, she's ...                See full summary »</t>
  </si>
  <si>
    <t xml:space="preserve"> _x000D_
Aijaz Aslam  _x000D_
Uroosa Siddiqui  _x000D_
Nadia Khan</t>
  </si>
  <si>
    <t xml:space="preserve">  ... see full summary Â»    dolly darling    husband finds    dolly    husband    husband    style    overwhelming    madly    love    introvert    extrovert    different  </t>
  </si>
  <si>
    <t>Mujhe Kuch Kehna Hai</t>
  </si>
  <si>
    <t>Out in this big world marriage is a small little world that two individuals create with their social union, the world remains beautiful as long as both partners love and respect each other and do not take things for granted.</t>
  </si>
  <si>
    <t xml:space="preserve"> _x000D_
Sabreen Hisbani  _x000D_
Shahood Alvi  _x000D_
Anwar Iqbal</t>
  </si>
  <si>
    <t xml:space="preserve">  world remains beautiful    two individuals create    small little world    big world marriage    take things    social union    partners love    respect    long    granted  </t>
  </si>
  <si>
    <t>Marzi</t>
  </si>
  <si>
    <t>(I) (2016)</t>
  </si>
  <si>
    <t>Marzi is a one-sided love story of Manaal who is living an emotionally suppressed and financially compromised life with her mother and brother. This is because Irfan supports them and hence dominates both the families.</t>
  </si>
  <si>
    <t xml:space="preserve"> _x000D_
Babar Ali  _x000D_
Rabab Hashim  _x000D_
Junaid Khan</t>
  </si>
  <si>
    <t xml:space="preserve">  sided love story    financially compromised life    irfan supports    hence dominates    emotionally suppressed    one    mother    marzi    manaal    living    families    brother  </t>
  </si>
  <si>
    <t>Perfume Chowk</t>
  </si>
  <si>
    <t xml:space="preserve"> _x000D_
Danish Taimoor  _x000D_
Hiba Ali  _x000D_
Rashid Farooqi  _x000D_
Badar Khalil</t>
  </si>
  <si>
    <t>It is a story of a family which eats together, lives together, fights together, which has positive and negative both kind of members with full hilarious and serious characteristics.</t>
  </si>
  <si>
    <t xml:space="preserve"> _x000D_
Samina Ahmad  _x000D_
Qavi Khan</t>
  </si>
  <si>
    <t xml:space="preserve">  serious characteristics    lives together    full hilarious    fights together    eats together    story    positive    negative    members    kind    family  </t>
  </si>
  <si>
    <t>Mein Na Janoo</t>
  </si>
  <si>
    <t xml:space="preserve"> _x000D_
Zahid Ahmed  _x000D_
Waseem Abbas  _x000D_
Affan Waheed  _x000D_
Seemi Pasha</t>
  </si>
  <si>
    <t>Ana</t>
  </si>
  <si>
    <t>(2004– )</t>
  </si>
  <si>
    <t>Star:_x000D_
Aamna Sharif</t>
  </si>
  <si>
    <t>Choti</t>
  </si>
  <si>
    <t xml:space="preserve"> _x000D_
Asma Abbas  _x000D_
Ali Shaikh  _x000D_
Yasra Rizvi  _x000D_
Sanam Chaudhry</t>
  </si>
  <si>
    <t>Tumhari Marium</t>
  </si>
  <si>
    <t xml:space="preserve"> _x000D_
Hiba Aziz  _x000D_
Iqra Faiz  _x000D_
Maryam Fatima  _x000D_
Mohsin Gilani</t>
  </si>
  <si>
    <t>Man-o-Salwa</t>
  </si>
  <si>
    <t xml:space="preserve"> _x000D_
Resham  _x000D_
Imran Abbas  _x000D_
Zeba Ali  _x000D_
Rashid Farooqi</t>
  </si>
  <si>
    <t>Shayad</t>
  </si>
  <si>
    <t>Saad's unrequited love for his childhood best-friend Umm-e-Hani leads to a series of unfortunate mistakes. But, will his unconditional love become the stability Umm-e-Hani longs for?</t>
  </si>
  <si>
    <t xml:space="preserve"> _x000D_
Sadia Khan  _x000D_
Mohsin Gilani  _x000D_
Munazzah Arif  _x000D_
Irfan Khoosat</t>
  </si>
  <si>
    <t xml:space="preserve">  unconditional love become    unrequited love    unfortunate mistakes    stability umm    hani longs    hani leads    friend umm    childhood best    series    saad    e    e  </t>
  </si>
  <si>
    <t>Zindaan</t>
  </si>
  <si>
    <t xml:space="preserve"> _x000D_
Muneeb Butt  _x000D_
Aiman Khan  _x000D_
Fatima Effendi  _x000D_
Asad Siddiqui</t>
  </si>
  <si>
    <t>Dil Muhallay Ki Haveli</t>
  </si>
  <si>
    <t xml:space="preserve"> _x000D_
Erum Akhtar  _x000D_
Sami Khan  _x000D_
Sarmad Sultan Khoosat  _x000D_
Yumna Zaidi</t>
  </si>
  <si>
    <t>Rasmeduniya</t>
  </si>
  <si>
    <t xml:space="preserve"> _x000D_
Armeena Rana Khan  _x000D_
Bilal Abbas Khan  _x000D_
Sami Khan</t>
  </si>
  <si>
    <t>Izn-e-Rukhsat</t>
  </si>
  <si>
    <t>Ashamed of her parents' divorce, Sundas has always kept a façade of a happy family however when one of her university fellow, Haider expresses his wish to marry her, will Sundas accept her past and open up to him?</t>
  </si>
  <si>
    <t xml:space="preserve"> _x000D_
Haroon Kadwani  _x000D_
Sabreen Hisbani  _x000D_
Sonia Mishal  _x000D_
Faisal Rehman</t>
  </si>
  <si>
    <t xml:space="preserve">  happy family however    university fellow    haider expresses    always kept    sundas accept    sundas    wish    past    parents    open    one    marry    faÃ§ade    divorce    ashamed  </t>
  </si>
  <si>
    <t>Meri Zindagi Hai Tu</t>
  </si>
  <si>
    <t xml:space="preserve"> _x000D_
Maya Ali  _x000D_
Aijaz Aslam  _x000D_
Ahsan Khan  _x000D_
Ayeza Khan</t>
  </si>
  <si>
    <t>Dour</t>
  </si>
  <si>
    <t>Dour narrates a tale of a woman's power over her household and the way she keeps the strings of each and every one in her own hands likes a puppeteer.</t>
  </si>
  <si>
    <t xml:space="preserve"> _x000D_
Sania Saeed  _x000D_
Azfar Rehman  _x000D_
Hina Altaf  _x000D_
Ali Abbas</t>
  </si>
  <si>
    <t xml:space="preserve">  hands likes    every one    dour narrates    woman    way    tale    strings    puppeteer    power    keeps    household  </t>
  </si>
  <si>
    <t>Aap Kay Liye</t>
  </si>
  <si>
    <t xml:space="preserve"> _x000D_
Faysal Qureshi  _x000D_
Arij Fatyma  _x000D_
Faryal Mehmood  _x000D_
Waseem Abbas</t>
  </si>
  <si>
    <t>Meray Charagar</t>
  </si>
  <si>
    <t>Abeeha Ansari gets trapped by a stormy night which changes her whole life in the most shocking way.Abeeha was happily engaged to her cousin Zaryaab, but later she gets blamed on for what she had never done.</t>
  </si>
  <si>
    <t xml:space="preserve"> _x000D_
Rubina Ashraf  _x000D_
Ahsan Khan  _x000D_
Ayesha Khan  _x000D_
Jawed Sheikh</t>
  </si>
  <si>
    <t xml:space="preserve">  abeeha ansari gets trapped    gets blamed    whole life    stormy night    shocking way    never done    happily engaged    cousin zaryaab    abeeha    later    changes  </t>
  </si>
  <si>
    <t>Waada</t>
  </si>
  <si>
    <t xml:space="preserve"> _x000D_
Faysal Qureshi  _x000D_
Shaista Lodhi  _x000D_
Saboor Ali  _x000D_
Ismat Iqbal</t>
  </si>
  <si>
    <t>Tishnagi Dil Ki</t>
  </si>
  <si>
    <t>The serial tells the story of Taaba'an and Zuhair. They study together in a university and are in love. After completing their education, they want to marry with their family's approval. ...                See full summary »</t>
  </si>
  <si>
    <t xml:space="preserve"> _x000D_
Kinza Hashmi  _x000D_
Azfar Rehman  _x000D_
Hina Rizvi  _x000D_
Anum Fayaz</t>
  </si>
  <si>
    <t xml:space="preserve">  ... see full summary Â»    study together    serial tells    zuhair    want    university    taaba    story    marry    love    family    education    completing    approval  </t>
  </si>
  <si>
    <t>Boota from Toba Tek Singh</t>
  </si>
  <si>
    <t>(1999)</t>
  </si>
  <si>
    <t xml:space="preserve"> _x000D_
Faysal Qureshi  _x000D_
Maria Wasti  _x000D_
Babar Ali  _x000D_
Mishi Khan</t>
  </si>
  <si>
    <t>Muhabbat Na Kariyo</t>
  </si>
  <si>
    <t xml:space="preserve"> _x000D_
Junaid Khan  _x000D_
Zarnish Khan  _x000D_
Hira Mani  _x000D_
Atiqa Odho</t>
  </si>
  <si>
    <t>Maahi</t>
  </si>
  <si>
    <t xml:space="preserve"> _x000D_
Areej Chaudhry  _x000D_
Shamil Khan  _x000D_
Kashif Mahmood</t>
  </si>
  <si>
    <t>Haqeeqat</t>
  </si>
  <si>
    <t xml:space="preserve"> _x000D_
Ali Abbas  _x000D_
Ghana Ali  _x000D_
Saboor Ali  _x000D_
Wahaj Ali</t>
  </si>
  <si>
    <t>Meray Mohsin</t>
  </si>
  <si>
    <t>This serial is about a couple whose family background, social circle and financial status are contrary to one another</t>
  </si>
  <si>
    <t xml:space="preserve"> _x000D_
Gul-e-Rana  _x000D_
Saba Hameed  _x000D_
Rabab Hashim  _x000D_
Syed Jibran</t>
  </si>
  <si>
    <t xml:space="preserve">  couple whose family background    social circle    one another    financial status    serial    contrary  </t>
  </si>
  <si>
    <t>Pul Sirat</t>
  </si>
  <si>
    <t xml:space="preserve"> _x000D_
Azra Aftab  _x000D_
Mukhtar Ahmed  _x000D_
Rehana Akhtar  _x000D_
Ansa</t>
  </si>
  <si>
    <t>Mata E Jaan Hai Tu</t>
  </si>
  <si>
    <t>(2012– )</t>
  </si>
  <si>
    <t>Haniya and Ibad fall in love when they are in the US, but Ibad's father disapproves of her. Ibad's father disowns him when he gets married to her, but she decides to win his father's heart.</t>
  </si>
  <si>
    <t xml:space="preserve"> _x000D_
Mark Byrne  _x000D_
Nandita Chandra  _x000D_
Aizzah Fatima  _x000D_
Sarwat Gilani</t>
  </si>
  <si>
    <t xml:space="preserve">  gets married    father disowns    father disapproves    ibad fall    father    ibad    ibad    win    us    love    heart    haniya    decides  </t>
  </si>
  <si>
    <t>Hum Tehray Gunahgaar</t>
  </si>
  <si>
    <t>Gunehgaar is the story of a successful businessman Zakaria, his kind and cancer-stricken wife Aisha, their kids, and two adopted children. Zakaria's adopted son Ramal Ali is in love with ...                See full summary »</t>
  </si>
  <si>
    <t xml:space="preserve"> _x000D_
Sara Khan  _x000D_
Ushna Shah  _x000D_
Danish Taimoor  _x000D_
Mansha Pasha</t>
  </si>
  <si>
    <t xml:space="preserve">  ... see full summary Â»    adopted son ramal ali    two adopted children    stricken wife aisha    successful businessman zakaria    zakaria    story    love    kind    kids    gunehgaar    cancer  </t>
  </si>
  <si>
    <t>Mera Dard Na Jane Koi</t>
  </si>
  <si>
    <t>Mera Dard Na Jane Koi is about the ill treatments a woman usually faces in society after getting married.</t>
  </si>
  <si>
    <t xml:space="preserve"> _x000D_
Sabreen Hisbani  _x000D_
Wahaj Ali  _x000D_
Faria Sheikh  _x000D_
Haris Waheed</t>
  </si>
  <si>
    <t xml:space="preserve">  mera dard na jane koi    woman usually faces    ill treatments    getting married    society  </t>
  </si>
  <si>
    <t>Dua</t>
  </si>
  <si>
    <t>After a slight misunderstanding when Ashir divorces Dua, they are forced to part their ways. Will Ashar realize his mistake and bring Dua back in his life or will he let her go so easily?</t>
  </si>
  <si>
    <t xml:space="preserve"> _x000D_
Ushna Shah  _x000D_
Junaid Khan  _x000D_
Daniyal Raheel  _x000D_
Manzoor Qureshi</t>
  </si>
  <si>
    <t xml:space="preserve">  bring dua back    ashir divorces dua    slight misunderstanding    ashar realize    ways    part    mistake    life    let    go    forced    easily  </t>
  </si>
  <si>
    <t>Naqab Zun</t>
  </si>
  <si>
    <t>Dua is a young, beautiful and cheerful girl who is all set to tie the knot in a few days. However, her life takes a drastic turn when she is sexually assaulted.</t>
  </si>
  <si>
    <t xml:space="preserve"> _x000D_
Haris Waheed  _x000D_
Saboor Ali</t>
  </si>
  <si>
    <t xml:space="preserve">  sexually assaulted    life takes    drastic turn    cheerful girl    young    tie    set    knot    however    dua    days    beautiful  </t>
  </si>
  <si>
    <t>Sill</t>
  </si>
  <si>
    <t>(2007– )</t>
  </si>
  <si>
    <t>The serial depicts the greed and lust for money. It tells how and officer gathers wealth through bribery and illegal means. He misuses power and indulges in corruption for securing the ...                See full summary »</t>
  </si>
  <si>
    <t xml:space="preserve"> _x000D_
Gayour Akhtar  _x000D_
Firdaus Jamal  _x000D_
Kanwal  _x000D_
Ahsan Khan</t>
  </si>
  <si>
    <t xml:space="preserve">  ... see full summary Â»    officer gathers wealth    serial depicts    misuses power    illegal means    tells    securing    money    lust    indulges    greed    corruption    bribery  </t>
  </si>
  <si>
    <t>(II) (2016–2017)</t>
  </si>
  <si>
    <t>Noor Jahan</t>
  </si>
  <si>
    <t>he story is based on the life of Noor Jahan - a girl who is the apple of her father's eye because of her innocence and simplicity.</t>
  </si>
  <si>
    <t xml:space="preserve"> _x000D_
Azekah Daniel  _x000D_
Hassam Khan  _x000D_
Omer Shahzad</t>
  </si>
  <si>
    <t>Drama Family Fantasy</t>
  </si>
  <si>
    <t xml:space="preserve">  noor jahan    story    simplicity    life    innocence    girl    father    eye    based    apple  </t>
  </si>
  <si>
    <t>Dumpukht - Aatish e Ishq</t>
  </si>
  <si>
    <t xml:space="preserve"> _x000D_
Saba Faisal  _x000D_
Nouman Ijaz  _x000D_
Bilal Abbas Khan</t>
  </si>
  <si>
    <t>Over the Edge</t>
  </si>
  <si>
    <t>Pakistan's top adventure reality show designed and hosted by Waqar Zaka</t>
  </si>
  <si>
    <t xml:space="preserve"> _x000D_
Waqar Zaka  _x000D_
Maxordan</t>
  </si>
  <si>
    <t xml:space="preserve">  top adventure reality show designed    waqar zaka    pakistan    hosted  </t>
  </si>
  <si>
    <t>Izteraab</t>
  </si>
  <si>
    <t>Zara suspects her husband Jazaib of having an affair with his secretary while he accuses her of being an irresponsible mother. Their marriage crumbles when he weds his seemingly homely cousin.</t>
  </si>
  <si>
    <t>Star:_x000D_
Saba Qamar</t>
  </si>
  <si>
    <t xml:space="preserve">  seemingly homely cousin    zara suspects    marriage crumbles    irresponsible mother    husband jazaib    weds    secretary    affair    accuses  </t>
  </si>
  <si>
    <t>Nanhi</t>
  </si>
  <si>
    <t>Nanhi has been brought up by a woman named Aunty Shamoo who by profession steals others babies and trades for money. Nanhi is not her real daughter and was the first one to be kidnapped. Nanhi now wants a child of her own.</t>
  </si>
  <si>
    <t xml:space="preserve"> _x000D_
Sajal Ali  _x000D_
Asma Abbas  _x000D_
Jawed Sheikh  _x000D_
Shaood Alvi</t>
  </si>
  <si>
    <t>Drama Musical Thriller</t>
  </si>
  <si>
    <t xml:space="preserve">  woman named aunty shamoo    profession steals others babies    real daughter    first one    wants    trades    nanhi    nanhi    nanhi    money    kidnapped    child    brought  </t>
  </si>
  <si>
    <t>Dareecha</t>
  </si>
  <si>
    <t>Maheen (Sana Askari) faces many challenges in life due to her love marriage with Faizan (Imran Aslam, later played by Asad Siddiqui). Faizan, a psychologically disturbed man, tortures every...                See full summary »</t>
  </si>
  <si>
    <t xml:space="preserve"> _x000D_
Sana Askari  _x000D_
Yasir Hussain  _x000D_
Imran Aslam  _x000D_
Asad Siddiqui</t>
  </si>
  <si>
    <t>Drama Horror</t>
  </si>
  <si>
    <t xml:space="preserve">  tortures every ... see full summary Â»    psychologically disturbed man    faces many challenges    asad siddiqui ).    sana askari    love marriage    life due    later played    imran aslam    maheen    faizan    faizan  </t>
  </si>
  <si>
    <t>Karam Jali</t>
  </si>
  <si>
    <t>Karam Jali is the famous drama in Pakistan. The drama is on airing every Tuesday at 9 PM. The drama is directed by Muhammad Ashraf, Asma Abbas, Sohail and more. The story of the drama ...                See full summary »</t>
  </si>
  <si>
    <t xml:space="preserve"> _x000D_
Dania Anwar  _x000D_
Humayoun Ashraf  _x000D_
Sohail Sameer</t>
  </si>
  <si>
    <t xml:space="preserve">  drama ... see full summary Â»    airing every tuesday    famous drama    muhammad ashraf    karam jali    asma abbas    9 pm    drama    drama    story    sohail    pakistan    directed  </t>
  </si>
  <si>
    <t>Haya Kay Rang</t>
  </si>
  <si>
    <t>(2016–2018)</t>
  </si>
  <si>
    <t xml:space="preserve"> _x000D_
Sameer Sohail  _x000D_
Fazila Lashari  _x000D_
Fahad Shaikh  _x000D_
Naheed Shabbir</t>
  </si>
  <si>
    <t>Puppa</t>
  </si>
  <si>
    <t>The story of Shamsuddin (Puppa) and his son Hammad on their adventures together. A perfect old school laughter recipe that titillates your funny bones.</t>
  </si>
  <si>
    <t xml:space="preserve"> _x000D_
Muhammad Faisal Iqbal  _x000D_
Hammad Abbasi  _x000D_
Muhammad Kashan</t>
  </si>
  <si>
    <t xml:space="preserve">  perfect old school laughter recipe    son hammad    funny bones    adventures together    titillates    story    shamsuddin    puppa  </t>
  </si>
  <si>
    <t>Tere Liye</t>
  </si>
  <si>
    <t>Story of fascinations that are interrelated, the saga revolves around Ramis and his obsession with Fiza for whom he is willing to go to any lengths to acquire her.</t>
  </si>
  <si>
    <t xml:space="preserve"> _x000D_
Asif Raza Mir  _x000D_
Faysal Qureshi  _x000D_
Resham  _x000D_
Humayun Saeed</t>
  </si>
  <si>
    <t xml:space="preserve">  saga revolves around ramis    willing    story    obsession    lengths    interrelated    go    fiza    fascinations    acquire  </t>
  </si>
  <si>
    <t>Meray Jeenay Ki Wajah</t>
  </si>
  <si>
    <t>This is a story about a woman named Ehsaas who has to face discrimination at the hands of her step mother and step sister initially. A man will later come in her life which will change ...                See full summary »</t>
  </si>
  <si>
    <t xml:space="preserve"> _x000D_
Bilal Qureshi  _x000D_
Faria Sheikh  _x000D_
Kiran Tahir</t>
  </si>
  <si>
    <t xml:space="preserve">  change ... see full summary Â»    woman named ehsaas    step sister initially    step mother    later come    face discrimination    story    man    life    hands  </t>
  </si>
  <si>
    <t>Aashti</t>
  </si>
  <si>
    <t xml:space="preserve"> _x000D_
Resham  _x000D_
Faysal Qureshi  _x000D_
Humayun Saeed  _x000D_
Sajid Hasan</t>
  </si>
  <si>
    <t>Adhi Gawahi</t>
  </si>
  <si>
    <t xml:space="preserve"> _x000D_
Khalid Saleem Butt  _x000D_
Humayun Gul  _x000D_
Ali Josh  _x000D_
Ruhi Khan</t>
  </si>
  <si>
    <t>Jo Chale to Jaan Se Guzar Gaye</t>
  </si>
  <si>
    <t xml:space="preserve"> _x000D_
Saba Qamar  _x000D_
Noman Ijaz  _x000D_
Qavi Khan  _x000D_
Sami Khan</t>
  </si>
  <si>
    <t>Al Atash</t>
  </si>
  <si>
    <t xml:space="preserve"> _x000D_
Qavi Khan  _x000D_
Aurangzeb Laghari  _x000D_
Shamil Khan  _x000D_
Haya Sehgal</t>
  </si>
  <si>
    <t>Ek Kasak Reh Gaee</t>
  </si>
  <si>
    <t>Ek Kasak Reh Gaee tells a story about a young woman who deals with societal pressures, how she tries to over come them, how she deals with family and marriage problems.</t>
  </si>
  <si>
    <t xml:space="preserve"> _x000D_
Sanam Saeed  _x000D_
Jawed Sheikh  _x000D_
Mikaal Zulfiqar</t>
  </si>
  <si>
    <t xml:space="preserve">  ek kasak reh gaee tells    young woman    societal pressures    marriage problems    tries    story    family    deals    deals    come  </t>
  </si>
  <si>
    <t>Mi Raqsam</t>
  </si>
  <si>
    <t>Sadia, a youthful bubbly girl, gets married to an old Maulana. It results in her getting separated from her childhood love Zeeshan, who finds shelter at Maulana's institute just to stay close and win her back.</t>
  </si>
  <si>
    <t xml:space="preserve"> _x000D_
Ayeza Khan  _x000D_
Salman Shahid  _x000D_
Waseem Abbas  _x000D_
Nausheen Shah</t>
  </si>
  <si>
    <t xml:space="preserve">  youthful bubbly girl    childhood love zeeshan    stay close    getting separated    gets married    finds shelter    old maulana    maulana    win    sadia    results    institute    back  </t>
  </si>
  <si>
    <t>(II) (2017)</t>
  </si>
  <si>
    <t>Tere Bina is a Pakistani episodic television series which started airing in February, 2017 on Geo Entertainment. Written by Saqlain Abbas and directed by Syed Ali Raza Usama, the show stars Sami Khan, Neelum Muneer and Humayun Ashraf.</t>
  </si>
  <si>
    <t xml:space="preserve"> _x000D_
Humayoun Ashraf  _x000D_
Sami Khan  _x000D_
Neelam Muneer</t>
  </si>
  <si>
    <t xml:space="preserve">  syed ali raza usama    show stars sami khan    pakistani episodic television series    tere bina    started airing    saqlain abbas    neelum muneer    humayun ashraf    geo entertainment    written    february    directed    2017  </t>
  </si>
  <si>
    <t>Meri Guriya</t>
  </si>
  <si>
    <t xml:space="preserve"> _x000D_
Sonya Hussyn  _x000D_
Ammara Chauhdary  _x000D_
Sania Saeed  _x000D_
Mohsin Abbas Haider</t>
  </si>
  <si>
    <t>Gumshuda</t>
  </si>
  <si>
    <t xml:space="preserve"> _x000D_
Salim Halali  _x000D_
Nouman Ijaz  _x000D_
Rehan Jaffri  _x000D_
Savera Nadeem</t>
  </si>
  <si>
    <t>Daasi</t>
  </si>
  <si>
    <t xml:space="preserve"> _x000D_
Mawra Hocane  _x000D_
Hina Khawaja Bayat  _x000D_
Behroze Sabzwari  _x000D_
Faryal Mehmood</t>
  </si>
  <si>
    <t>Khuda Zameen Se Gaya Nahin</t>
  </si>
  <si>
    <t>Khuda Zameen Se Gaya Nahin promises to be the most ground-breaking creation in the history of Pakistani television. Nothing like this has ever been attempted in terms of content, depth, ...                See full summary »</t>
  </si>
  <si>
    <t>Star:_x000D_
Sara Chaudhry</t>
  </si>
  <si>
    <t xml:space="preserve">  khuda zameen se gaya nahin promises    ... see full summary Â»    pakistani television    nothing like    breaking creation    terms    history    ground    ever    depth    content    attempted  </t>
  </si>
  <si>
    <t>Nadaniyaan</t>
  </si>
  <si>
    <t>(2008–2010)</t>
  </si>
  <si>
    <t>This hilarious sitcom follows the life of Yasir, his wife Nida, his brother Danish, and their neighbor Uncle Kamaal. Watch them fool around those around them and sometimes being taken for a ride themselves.</t>
  </si>
  <si>
    <t xml:space="preserve"> _x000D_
Piya Pal  _x000D_
Yasir Nawaz  _x000D_
Nida Yasir  _x000D_
Danish Nawaz</t>
  </si>
  <si>
    <t xml:space="preserve">  neighbor uncle kamaal    hilarious sitcom follows    wife nida    brother danish    fool around    around    yasir    watch    taken    sometimes    ride    life  </t>
  </si>
  <si>
    <t>Aik Nayee Cinderella</t>
  </si>
  <si>
    <t>A young girl Isha who lives with her step-mother falls in love with a handsome man, Mayer. Jealous by Isha's beauty, her step-mother devises a plan to keep them apart. Will Isha get the happy ending she deserves?</t>
  </si>
  <si>
    <t xml:space="preserve"> _x000D_
Maya Ali  _x000D_
Osman Khalid But  _x000D_
Saba Hameed  _x000D_
Qavi Khan</t>
  </si>
  <si>
    <t xml:space="preserve">  young girl isha    mother falls    mother devises    isha get    happy ending    handsome man    isha    step    step    plan    mayer    love    lives    keep    jealous    deserves    beauty    apart  </t>
  </si>
  <si>
    <t>Chand ki pariyan</t>
  </si>
  <si>
    <t>A story of the daily struggle three helpless sisters go through as their lives are controlled and manipulated by their greedy, gambling father.</t>
  </si>
  <si>
    <t xml:space="preserve"> _x000D_
Parveen Akbar  _x000D_
Vasia Fatima  _x000D_
Syed Fazal Hussain  _x000D_
Danial Afzal Khan</t>
  </si>
  <si>
    <t xml:space="preserve">  daily struggle three helpless sisters go    gambling father    story    manipulated    lives    greedy    controlled  </t>
  </si>
  <si>
    <t>Anokha Ladla</t>
  </si>
  <si>
    <t>An unemployed village lad with limited education who dreams of being big. He decides to move to the city in order to earn money so that he can stand again in the council elections.</t>
  </si>
  <si>
    <t xml:space="preserve"> _x000D_
Adnan Gillani  _x000D_
Saba Hameed  _x000D_
Rija  _x000D_
Behroze Sabzwari</t>
  </si>
  <si>
    <t xml:space="preserve">  unemployed village lad    limited education    earn money    council elections    stand    order    move    dreams    decides    city    big  </t>
  </si>
  <si>
    <t>Haasil</t>
  </si>
  <si>
    <t>Hailing from two different backgrounds, best friends Rimsha and Hareem drifts apart as one of them falsely accuses the other. Will the two ever be able to forgive each other and find love for themselves.</t>
  </si>
  <si>
    <t xml:space="preserve"> _x000D_
Moazzam Ishaq  _x000D_
Ahsan Khan  _x000D_
Mawra Hocane  _x000D_
Sonya Hussyn</t>
  </si>
  <si>
    <t xml:space="preserve">  hareem drifts apart    best friends rimsha    two different backgrounds    two ever    find love    falsely accuses    one    hailing    forgive    able  </t>
  </si>
  <si>
    <t xml:space="preserve"> _x000D_
Sehar Afzal  _x000D_
Lubna Aslam  _x000D_
Rabab Hashim  _x000D_
Noor Hassan</t>
  </si>
  <si>
    <t>Takkay Ki Ayegi Baraat</t>
  </si>
  <si>
    <t>Set around three months after Nabeel and Dolly's marriage. Sooki and Mushtaq have taken their relationship further and now have confessed to their parents to arrange their marriage. However...                See full summary »</t>
  </si>
  <si>
    <t xml:space="preserve"> _x000D_
Samina Ahmed  _x000D_
Jawed Sheikh  _x000D_
Bushra Ansari  _x000D_
Saba Hameed</t>
  </si>
  <si>
    <t xml:space="preserve">  however ... see full summary Â»    set around three months    taken    sooki    relationship    parents    nabeel    mushtaq    marriage    marriage    dolly    confessed    arrange  </t>
  </si>
  <si>
    <t>Hiddat</t>
  </si>
  <si>
    <t>Hiddat is a Pakistani television romantic drama serial aired on GEO TV, written by Samra Bukhari. It is produced by Abdullah Kadwani and Asad Qureshi and directed by Ahmed Kamran.</t>
  </si>
  <si>
    <t xml:space="preserve"> _x000D_
Adeel Chaudhry  _x000D_
Arij Fatyma  _x000D_
Farhan Malli</t>
  </si>
  <si>
    <t xml:space="preserve">  pakistani television romantic drama serial aired    samra bukhari    geo tv    asad qureshi    ahmed kamran    abdullah kadwani    written    produced    hiddat    directed  </t>
  </si>
  <si>
    <t>Bahu Raniyaan</t>
  </si>
  <si>
    <t xml:space="preserve"> _x000D_
Tanvir Anzum  _x000D_
Bilal Qureshi  _x000D_
Yasir Shoro  _x000D_
Anam Tanveer</t>
  </si>
  <si>
    <t>Saltanat e Dil</t>
  </si>
  <si>
    <t>Lovebirds, Wajdan and Anuhsay plans to marry however Mehtab Bano refuses to accept their union. From then on, she devises plans to get rid of Anuhshay and get Wajdan married to Rania. Will the two of them find their happy ending?</t>
  </si>
  <si>
    <t xml:space="preserve"> _x000D_
Sami Khan  _x000D_
Sarah Khan  _x000D_
Seemi Pasha  _x000D_
Anwar Iqbal</t>
  </si>
  <si>
    <t xml:space="preserve">  marry however mehtab bano refuses    get wajdan married    get rid    happy ending    devises plans    anuhsay plans    wajdan    union    two    rania    lovebirds    find    anuhshay    accept  </t>
  </si>
  <si>
    <t>Sanam</t>
  </si>
  <si>
    <t>Story revolves around Harib's journey, a youngster who realizes the difference between a life partner and a soul mate after he came across Ayla and Aan.</t>
  </si>
  <si>
    <t xml:space="preserve"> _x000D_
Maya Ali  _x000D_
Osman Khalid Butt  _x000D_
Hareem Farooq  _x000D_
Hina Khawaja Bayat</t>
  </si>
  <si>
    <t xml:space="preserve">  story revolves around harib    came across ayla    soul mate    life partner    youngster    realizes    journey    difference    aan  </t>
  </si>
  <si>
    <t>Un Kahi</t>
  </si>
  <si>
    <t>(1982)</t>
  </si>
  <si>
    <t>The story revolves around a young ambitious girl Sana Murad (Shehnaz Sheikh). Due to her father's early death, her family is not so well-off and she dreams of being rich and prosperous like her friend Sara (Misbah Khalid).</t>
  </si>
  <si>
    <t xml:space="preserve"> _x000D_
Shehnaz Sheikh  _x000D_
Shakeel  _x000D_
Jawed Sheikh  _x000D_
Badar Khalil</t>
  </si>
  <si>
    <t xml:space="preserve">  young ambitious girl sana murad    story revolves around    shehnaz sheikh ).    misbah khalid ).    prosperous like    friend sara    early death    well    rich    father    family    due    dreams  </t>
  </si>
  <si>
    <t>(2006–2007)</t>
  </si>
  <si>
    <t>A drama serial about music loving Ayesha. She is the apple of the eye for her family. Unfortunately this full of life girl doesn't have long to live as she has a life threatening condition.</t>
  </si>
  <si>
    <t xml:space="preserve"> _x000D_
Imran Abbas  _x000D_
Aijaz Aslam  _x000D_
Rohit Bakshi  _x000D_
Ayesha Omar</t>
  </si>
  <si>
    <t xml:space="preserve">  music loving ayesha    life threatening condition    life girl    drama serial    unfortunately    long    live    full    family    eye    apple  </t>
  </si>
  <si>
    <t>Manzil Aka Her Lost Destination</t>
  </si>
  <si>
    <t>Somia belongs to a wealthy family from valley of Swat and is the only child of her parents'. She is studying in university and lives in hostel in Karachi. One of her class fellow Sajid ...                See full summary »</t>
  </si>
  <si>
    <t xml:space="preserve"> _x000D_
Adnan Siddiqui  _x000D_
Savera Nadeem  _x000D_
Nabeel Zafar  _x000D_
Asad Malik</t>
  </si>
  <si>
    <t>1,040 min</t>
  </si>
  <si>
    <t xml:space="preserve">  class fellow sajid ... see full summary Â»    wealthy family    somia belongs   "parents  ."   valley    university    swat    studying    one    lives    karachi    hostel    child  </t>
  </si>
  <si>
    <t>A Heroine</t>
  </si>
  <si>
    <t>Nazara has to do her husband's job as a grocery rider to look after her son and household after her husband is on bed rest for a long period.</t>
  </si>
  <si>
    <t xml:space="preserve"> _x000D_
Sana Nadir Shah  _x000D_
Syed Arsalan  _x000D_
Abdul Ahad</t>
  </si>
  <si>
    <t xml:space="preserve">  long period    grocery rider    bed rest    son    nazara    look    job    husband    husband    household  </t>
  </si>
  <si>
    <t>Mubarak Ho Beti Hui Hai</t>
  </si>
  <si>
    <t xml:space="preserve"> _x000D_
Sabreen Hisbani  _x000D_
Saima Noor  _x000D_
Sindhyar Baloch  _x000D_
Sajid Hassan</t>
  </si>
  <si>
    <t>Dard Aashna</t>
  </si>
  <si>
    <t>It is Omer Arfeen's story who lives with his wife and children in luxury and comfort. But one day Omer Arfeen loses everything.When he needs his family's support the most, they abandon him....                See full summary »</t>
  </si>
  <si>
    <t xml:space="preserve"> _x000D_
Farhan Ali Agha  _x000D_
Sabreen Hisbani  _x000D_
Zainab Qayum</t>
  </si>
  <si>
    <t xml:space="preserve">  one day omer arfeen loses everything    .... see full summary Â»    omer arfeen    wife    support    story    needs    luxury    lives    family    comfort    children    abandon  </t>
  </si>
  <si>
    <t>Baandi</t>
  </si>
  <si>
    <t xml:space="preserve"> _x000D_
Aiman Khan  _x000D_
Nimra Bucha  _x000D_
Yasir Hussain  _x000D_
Hina Dilpazir</t>
  </si>
  <si>
    <t>Sona Chandi</t>
  </si>
  <si>
    <t>This comedy series features a nominally educated married couple from a remote village in Punjab, Pakistan. Husband Sona and wife Chandi move to big city Lahore to work as live-in servants to earn enough money to pay-off their debt.</t>
  </si>
  <si>
    <t xml:space="preserve"> _x000D_
Sheba Hasan  _x000D_
Hamid Rana  _x000D_
Ayub Khan  _x000D_
Tashfeen</t>
  </si>
  <si>
    <t xml:space="preserve">  nominally educated married couple    wife chandi move    earn enough money    comedy series features    big city lahore    remote village    husband sona    work    servants    punjab    pay    pakistan    live    debt  </t>
  </si>
  <si>
    <t>Haal-E-Dil</t>
  </si>
  <si>
    <t xml:space="preserve"> _x000D_
Sajid Ali  _x000D_
Tariq Bukhari  _x000D_
Hashim Butt  _x000D_
Natasha Disouza</t>
  </si>
  <si>
    <t>Log Kia Kahengay</t>
  </si>
  <si>
    <t xml:space="preserve"> _x000D_
Eram Nisar Bajwa  _x000D_
Sabeena Farooq  _x000D_
Ameer Gilani  _x000D_
Sadia Hayat</t>
  </si>
  <si>
    <t>Tasveer</t>
  </si>
  <si>
    <t xml:space="preserve"> _x000D_
Yashma Gill  _x000D_
Nimra Khan  _x000D_
Haroon Shahid  _x000D_
Ahmed Shahzad</t>
  </si>
  <si>
    <t>Mere Khwab Lota Do</t>
  </si>
  <si>
    <t xml:space="preserve"> _x000D_
Aijaz Aslam  _x000D_
Saima Azhar  _x000D_
Saba Faisal</t>
  </si>
  <si>
    <t>Tum Se Hi Taluq</t>
  </si>
  <si>
    <t>Our story revolves around the lives of Sadan, Alina and Rama. Sadan is married to his maternal side cousin Alina and has two daughters but he never liked her. Despite all her efforts and ...                See full summary »</t>
  </si>
  <si>
    <t xml:space="preserve"> _x000D_
Ali Abbas  _x000D_
Anum Fayaz  _x000D_
Shamim Hilaly  _x000D_
Syed Jibran</t>
  </si>
  <si>
    <t xml:space="preserve">  ... see full summary Â»    maternal side cousin alina    story revolves around    two daughters    never liked    alina    sadan    sadan    rama    married    lives    efforts    despite  </t>
  </si>
  <si>
    <t>Aik thi rania</t>
  </si>
  <si>
    <t>"Aik Thi Rania" is a heart wrenching portrayal of an extremely intelligent, talented and a high achiever girl in her academic goals. Unfortunately gifted Rania belongs to a family, who are ...                See full summary »</t>
  </si>
  <si>
    <t xml:space="preserve"> _x000D_
Mizna Waqas  _x000D_
Sumbul Iqbal  _x000D_
Syed Jibran  _x000D_
Manzoor Qureshi</t>
  </si>
  <si>
    <t xml:space="preserve">  ... see full summary Â»    unfortunately gifted rania belongs    aik thi rania    high achiever girl    heart wrenching portrayal    extremely intelligent    academic goals    talented    family  </t>
  </si>
  <si>
    <t>Rishtay</t>
  </si>
  <si>
    <t>family soap is based on human emotions and love and hate relationship. A beautiful and sensitive girl Sidra is a chairperson of her father's advertising company. Sidra likes the writer and ...                See full summary »</t>
  </si>
  <si>
    <t xml:space="preserve"> _x000D_
Saman Agha  _x000D_
Jamshed Ansari  _x000D_
Sanam Iqbal  _x000D_
Ahsan Khan</t>
  </si>
  <si>
    <t xml:space="preserve">  ... see full summary Â»    sensitive girl sidra    sidra likes    human emotions    hate relationship    family soap    advertising company    writer    love    father    chairperson    beautiful    based  </t>
  </si>
  <si>
    <t>Tere Pyar Ke Bharose</t>
  </si>
  <si>
    <t xml:space="preserve"> _x000D_
Neelam Muneer  _x000D_
Mehreen Raheel  _x000D_
Yasir Shah  _x000D_
Danish Taimoor</t>
  </si>
  <si>
    <t>Judaai</t>
  </si>
  <si>
    <t>Judaai narrates the story of two couples; Khawar and Aneeqa, Ijaz and Sarwat who fails to realize their responsibilities as parents and continue to make their children's life miserable.</t>
  </si>
  <si>
    <t xml:space="preserve"> _x000D_
Hina Altaf  _x000D_
Muneeb Butt  _x000D_
Sabreen Hisbani  _x000D_
Moammar Rana</t>
  </si>
  <si>
    <t xml:space="preserve">  two couples    life miserable    judaai narrates    story    sarwat    responsibilities    realize    parents    make    khawar    ijaz    fails    continue    children    aneeqa  </t>
  </si>
  <si>
    <t>Ghar Titli Ka Par</t>
  </si>
  <si>
    <t>When friendship turns into deception and betrayal.</t>
  </si>
  <si>
    <t xml:space="preserve"> _x000D_
Aiman Khan  _x000D_
Seemi Pasha  _x000D_
Mizna Waqas  _x000D_
Sanam Chaudhry</t>
  </si>
  <si>
    <t xml:space="preserve">  friendship turns    deception    betrayal  </t>
  </si>
  <si>
    <t>Fairy Tale</t>
  </si>
  <si>
    <t>Shama</t>
  </si>
  <si>
    <t>(1976)</t>
  </si>
  <si>
    <t xml:space="preserve"> _x000D_
Ghazala Kaifi  _x000D_
Jawed Sheikh  _x000D_
Zaheen Tahira</t>
  </si>
  <si>
    <t>Noor</t>
  </si>
  <si>
    <t xml:space="preserve"> _x000D_
Asim Azhar  _x000D_
Noor Zafar</t>
  </si>
  <si>
    <t>Main Manto</t>
  </si>
  <si>
    <t xml:space="preserve"> _x000D_
Imran Abbas  _x000D_
Nimra Bucha  _x000D_
Mahira Khan  _x000D_
Sarmad Sultan Khoosat</t>
  </si>
  <si>
    <t>Biography Drama</t>
  </si>
  <si>
    <t>Deewar-e-Shab</t>
  </si>
  <si>
    <t>Dramatization of Aliya Bukhari's novel of the same name.</t>
  </si>
  <si>
    <t xml:space="preserve"> _x000D_
Bushra Ansari  _x000D_
Mohammad Ahmad  _x000D_
Asma Abbas  _x000D_
Nausheen Shah</t>
  </si>
  <si>
    <t>History Romance</t>
  </si>
  <si>
    <t xml:space="preserve">  aliya bukhari    novel    name    dramatization  </t>
  </si>
  <si>
    <t>Apni Kahani</t>
  </si>
  <si>
    <t xml:space="preserve"> _x000D_
Sanam Chaudhry  _x000D_
Rashid Farooqi  _x000D_
Sumbul Iqbal  _x000D_
Alyy Khan</t>
  </si>
  <si>
    <t>Khawaja and Son</t>
  </si>
  <si>
    <t>It's a story of a father and son, and the son's nine sisters, and how their family bonds keep them strong in the face of tragedies while counting their blessings.</t>
  </si>
  <si>
    <t xml:space="preserve"> _x000D_
Aurangzeb  _x000D_
Ismat Tahira  _x000D_
Ali Ejaz  _x000D_
Ghayyur Akhtar</t>
  </si>
  <si>
    <t xml:space="preserve">  family bonds keep    nine sisters    tragedies    strong    story    son    son    father    face    counting    blessings  </t>
  </si>
  <si>
    <t>Gila Kis Say Karain</t>
  </si>
  <si>
    <t xml:space="preserve"> _x000D_
Sabiha Hashmi  _x000D_
Aiman Khan  _x000D_
Asim Mehmood  _x000D_
Asad Siddiqui</t>
  </si>
  <si>
    <t>Do Tola Pyaar</t>
  </si>
  <si>
    <t>Love, is an essential emotion necessary to make life beautiful. Value of love is far more than worldly belongings like gold or silver even in small quantities</t>
  </si>
  <si>
    <t xml:space="preserve"> _x000D_
Bilal Qureshi  _x000D_
Yashma Gill  _x000D_
Wahaj Khan  _x000D_
Haya Sehgal</t>
  </si>
  <si>
    <t xml:space="preserve">  worldly belongings like gold    make life beautiful    essential emotion necessary    small quantities    silver even    value    love    love    far  </t>
  </si>
  <si>
    <t>Kalmoohi</t>
  </si>
  <si>
    <t xml:space="preserve"> _x000D_
Tasneem Kausar  _x000D_
Shamil Khan  _x000D_
Irfan Khoosat  _x000D_
Kinza Malik</t>
  </si>
  <si>
    <t>Iltija</t>
  </si>
  <si>
    <t xml:space="preserve"> _x000D_
Fahad Ahmad  _x000D_
Imran Ashraf  _x000D_
Rubina Ashraf  _x000D_
Tooba Siddiqui</t>
  </si>
  <si>
    <t>Saraab</t>
  </si>
  <si>
    <t xml:space="preserve"> _x000D_
Aijaz Aslam  _x000D_
Beenish Chohan  _x000D_
Kamran Jillani  _x000D_
Munir Neelam</t>
  </si>
  <si>
    <t>Tawaan</t>
  </si>
  <si>
    <t>First ever Pakistani crime based web series where two aspiring goons in order to earn a big amount of money plan to kidnap a girl for a big sum of money to get out of every day struggles.</t>
  </si>
  <si>
    <t xml:space="preserve"> _x000D_
Maham Temuri  _x000D_
Salman Khan  _x000D_
Ali Ellinos  _x000D_
Syed Muaaz</t>
  </si>
  <si>
    <t xml:space="preserve">  first ever pakistani crime based web series    two aspiring goons    every day struggles    big sum    big amount    money plan    money    order    kidnap    girl    get    earn  </t>
  </si>
  <si>
    <t>Gangs of Khorasan</t>
  </si>
  <si>
    <t>Daldal</t>
  </si>
  <si>
    <t>Saadat and Sakina are a traditional couple. Saadat doesn't allow Sakina to leave the house. Their kid is Shuja</t>
  </si>
  <si>
    <t xml:space="preserve"> _x000D_
Zahid Ahmed  _x000D_
Muneeb Butt  _x000D_
Armeena Rana Khan</t>
  </si>
  <si>
    <t xml:space="preserve">  traditional couple    allow sakina    sakina    shuja    saadat    saadat    leave    kid    house  </t>
  </si>
  <si>
    <t>Mehmoodabad Ki Malkain</t>
  </si>
  <si>
    <t xml:space="preserve"> _x000D_
Sajal Ali  _x000D_
Saboor Ali  _x000D_
Asad Zaman Khan  _x000D_
Naveed Raza</t>
  </si>
  <si>
    <t>Ashiyana</t>
  </si>
  <si>
    <t>(1997– )</t>
  </si>
  <si>
    <t>Sapna is a fresh graduate and a full of life girl, but she constantly feels ignored by her family. One day she had to go out of the city in emergency, her car broke midway and this leads her to Saif.</t>
  </si>
  <si>
    <t xml:space="preserve"> _x000D_
Sanam Nazi  _x000D_
Waseem Abbas  _x000D_
Qavi Khan  _x000D_
Seemi Zaidi</t>
  </si>
  <si>
    <t xml:space="preserve">  constantly feels ignored    car broke midway    one day    life girl    fresh graduate    sapna    saif    leads    go    full    family    emergency    city  </t>
  </si>
  <si>
    <t>Hona Tha Pyar</t>
  </si>
  <si>
    <t>It is the story of Maheen, a girl whose life is filled with high aspirations that she aims to fulfill. Maheen's family includes three brothers, her two married brothers, a sister, Haji Aba,...                See full summary »</t>
  </si>
  <si>
    <t xml:space="preserve"> _x000D_
Fahima Awan  _x000D_
Mustafa Baloch  _x000D_
Naina Black  _x000D_
Hassam Irfan</t>
  </si>
  <si>
    <t>Fantasy</t>
  </si>
  <si>
    <t xml:space="preserve">  haji aba  ... see full summary Â»    family includes three brothers    two married brothers    girl whose life    high aspirations    story    sister    maheen    maheen    fulfill    filled    aims  </t>
  </si>
  <si>
    <t>Meher Aur Meherban</t>
  </si>
  <si>
    <t xml:space="preserve"> _x000D_
Fahad Ahmad  _x000D_
Sanam Chaudhry  _x000D_
Ali Abbas  _x000D_
Sonia Mishal</t>
  </si>
  <si>
    <t>Unsuni</t>
  </si>
  <si>
    <t xml:space="preserve"> _x000D_
Sajid Hasan  _x000D_
Mehwish Hayat  _x000D_
Junaid Khan  _x000D_
Junaid Khan</t>
  </si>
  <si>
    <t>Chakree</t>
  </si>
  <si>
    <t>A highly engaging, entertaining story about seven youngsters who want to live life on their own terms and carve their own future.</t>
  </si>
  <si>
    <t xml:space="preserve"> _x000D_
Zara Ahmed  _x000D_
Srha Asghar  _x000D_
Maryam Fatima  _x000D_
Faizan Khawaja</t>
  </si>
  <si>
    <t xml:space="preserve">  seven youngsters    live life    highly engaging    entertaining story    want    terms    future    carve  </t>
  </si>
  <si>
    <t>Badi Aapa</t>
  </si>
  <si>
    <t>More than respect, a stern and rigid woman has filled fear in the hearts of her family due to her nature. But, right from her henpecked husband to her own daughter, one by one they all begin to rebel.</t>
  </si>
  <si>
    <t xml:space="preserve"> _x000D_
Noman Ijaz  _x000D_
Ayesha Khan</t>
  </si>
  <si>
    <t xml:space="preserve">  rigid woman    henpecked husband    filled fear    family due    stern    right    respect    rebel    one    one    nature    hearts    daughter    begin  </t>
  </si>
  <si>
    <t>Larka Karachi Ka Kuri Lahore Di</t>
  </si>
  <si>
    <t xml:space="preserve"> _x000D_
Asma Abbas  _x000D_
Nadia Afgan  _x000D_
Afzal Khan  _x000D_
Danish Nawaz</t>
  </si>
  <si>
    <t>Tonite with HSY</t>
  </si>
  <si>
    <t>Tonite with HSY is a Pakistani prime time talk show on Hum Sitaray. The show premiered on Sep 13, 2014 and is presented by Djuice while produced by Hum Television Network. The show stars HSY, a prominent and most known fashion designer.</t>
  </si>
  <si>
    <t xml:space="preserve"> _x000D_
Hassan Sheheryar Yasin  _x000D_
Sanam Baloch  _x000D_
Fawad Khan  _x000D_
Mahira Khan</t>
  </si>
  <si>
    <t xml:space="preserve">  pakistani prime time talk show    known fashion designer    hum television network    show stars hsy    show premiered    hum sitaray    sep 13    hsy    tonite    prominent    produced    presented    djuice    2014  </t>
  </si>
  <si>
    <t>Kuch Na Kaho</t>
  </si>
  <si>
    <t>Ayna and Imran secretly marry each other despite their families' disapproval. Imran's family learns about the marriage and forces him to divorce Ayna. But then, Ayna discovers that she is pregnant.</t>
  </si>
  <si>
    <t>Star:_x000D_
Navin Waqar</t>
  </si>
  <si>
    <t xml:space="preserve">  imran secretly marry    family learns    divorce ayna    ayna discovers    imran    ayna    pregnant    marriage    forces    families    disapproval    despite  </t>
  </si>
  <si>
    <t>Makafat</t>
  </si>
  <si>
    <t xml:space="preserve"> _x000D_
Saba Faisal  _x000D_
Saba Hameed  _x000D_
Syed Jibran  _x000D_
Kamran Jillani</t>
  </si>
  <si>
    <t>Mujhe Rang De</t>
  </si>
  <si>
    <t xml:space="preserve"> _x000D_
Qavi Khan  _x000D_
Faria Sheikh</t>
  </si>
  <si>
    <t>Oops</t>
  </si>
  <si>
    <t>One son. Two daughters-in-law. In search of a third to "balance" the equation. This is the "quest" of one mother!</t>
  </si>
  <si>
    <t xml:space="preserve"> _x000D_
Sherry  _x000D_
Iffat Umar</t>
  </si>
  <si>
    <t xml:space="preserve">  two daughters    one son    one mother    third    search    quest    law    equation    balance  </t>
  </si>
  <si>
    <t>Koi Deepak Ho</t>
  </si>
  <si>
    <t>Koi Deepak ho is a story of a girl Sania, who idealizes her college principal. But with time she realizes that madam Fazeela is not what she pretends to be. She doesn't practice what she ...                See full summary »</t>
  </si>
  <si>
    <t xml:space="preserve"> _x000D_
Saba Faisal  _x000D_
Madiha Iftikhar  _x000D_
Sana Javed  _x000D_
Syed Jibran</t>
  </si>
  <si>
    <t xml:space="preserve">  ... see full summary Â»    koi deepak ho    madam fazeela    girl sania    college principal    time    story    realizes    pretends    practice    idealizes  </t>
  </si>
  <si>
    <t>Annie Ki Ayegi Baraat</t>
  </si>
  <si>
    <t>Rabia'a sister Arfa arrives to find a suitable boy for her daughter Annie. Alas Annie is more interested in her new job on a film set. That is until she meets Mekaal. Written by Vasay ...                See full summary »</t>
  </si>
  <si>
    <t xml:space="preserve"> _x000D_
Samina Ahmed  _x000D_
Jawed Sheikh  _x000D_
Bushra Ansari  _x000D_
Ahsan Khan</t>
  </si>
  <si>
    <t xml:space="preserve">  vasay ... see full summary Â»    sister arfa arrives    suitable boy    new job    meets mekaal    film set    daughter annie    alas annie    written    rabia    interested    find  </t>
  </si>
  <si>
    <t>Ahsas</t>
  </si>
  <si>
    <t xml:space="preserve"> _x000D_
Noman Ijaz  _x000D_
Sarah Khan  _x000D_
Ghana Ali  _x000D_
Wahaj Ali</t>
  </si>
  <si>
    <t>Thana Tick Tock</t>
  </si>
  <si>
    <t xml:space="preserve"> _x000D_
Fiza Ali  _x000D_
Falak Butt  _x000D_
Ukasha Gul  _x000D_
Asad Kaifee</t>
  </si>
  <si>
    <t>Bholi Bano</t>
  </si>
  <si>
    <t xml:space="preserve"> _x000D_
Hiba Bukhari  _x000D_
Syed Jibran</t>
  </si>
  <si>
    <t>Khaali Haath</t>
  </si>
  <si>
    <t>Drama serial "Khaali Haath" highlights the sensitivity and closeness in brother-in-law and sister-in-law's relationship. The frankness and intermingling in such kind of associations are ...                See full summary »</t>
  </si>
  <si>
    <t xml:space="preserve"> _x000D_
Kiran Haq  _x000D_
Aiman Khan  _x000D_
Shehzad Sheikh  _x000D_
Ali Abbas Zafar</t>
  </si>
  <si>
    <t xml:space="preserve">  ... see full summary Â»    khaali haath    drama serial    sister    sensitivity    relationship    law    law    kind    intermingling    highlights    frankness    closeness    brother    associations  </t>
  </si>
  <si>
    <t>Kahan Tum Chale Gaye</t>
  </si>
  <si>
    <t xml:space="preserve"> _x000D_
Tariq Butt  _x000D_
Neelam Gul  _x000D_
Ali Hassan  _x000D_
Farah Nadir</t>
  </si>
  <si>
    <t>Planet Champs</t>
  </si>
  <si>
    <t>New 3D animated TV series from the makers of Burka Avenger that follows the adventures of Climate Change superhero siblings Shanzay and Shazil who fight villains to save the planet's environment and raise awareness in Pakistan.</t>
  </si>
  <si>
    <t xml:space="preserve"> _x000D_
Hania Aamir  _x000D_
Zahid Ahmed  _x000D_
Ahmed Ali Akbar  _x000D_
Anum Zaidi</t>
  </si>
  <si>
    <t xml:space="preserve">  new 3d animated tv series    climate change superhero siblings shanzay    raise awareness    fight villains    burka avenger    shazil    save    planet    pakistan    makers    follows    environment    adventures  </t>
  </si>
  <si>
    <t>Bay Khudi</t>
  </si>
  <si>
    <t xml:space="preserve"> _x000D_
Sara Khan  _x000D_
Bilal Abbas Khan  _x000D_
Fahad Ahmad  _x000D_
Fazila Qazi</t>
  </si>
  <si>
    <t>Sitara Aur Mehr-Un-Nisa</t>
  </si>
  <si>
    <t>(1992– )</t>
  </si>
  <si>
    <t>The story is about two cousins Sitara and Mehr-Un-Nisa and what problems do they have to face after marriage.</t>
  </si>
  <si>
    <t xml:space="preserve"> _x000D_
Saania Saeed  _x000D_
Atiqa Odho  _x000D_
Sajid Hasan  _x000D_
Latif Kapadia</t>
  </si>
  <si>
    <t xml:space="preserve">  two cousins sitara    un    story    problems    nisa    mehr    marriage    face  </t>
  </si>
  <si>
    <t>Maryam Pereira</t>
  </si>
  <si>
    <t xml:space="preserve"> _x000D_
Sadia Khan  _x000D_
Ahsan Khan  _x000D_
Emmad Irfani  _x000D_
Rasheed Naz</t>
  </si>
  <si>
    <t>Mausam</t>
  </si>
  <si>
    <t>Hashir, a handsome and wealthy bachelor, falls in love with Saman. Saman's cousin Shahzia is hell-bent on destroying their blossoming relationship as she, too, loves Hashir.</t>
  </si>
  <si>
    <t>Star:_x000D_
Ahsan Khan</t>
  </si>
  <si>
    <t xml:space="preserve">  wealthy bachelor    cousin shahzia    blossoming relationship    loves hashir    hashir    saman    saman    love    hell    handsome    falls    destroying    bent  </t>
  </si>
  <si>
    <t>Sannata</t>
  </si>
  <si>
    <t xml:space="preserve"> _x000D_
Saba Qamar  _x000D_
Danish Taimoor  _x000D_
Sajal Ali  _x000D_
Nadia Afghan</t>
  </si>
  <si>
    <t>Talkhiyan</t>
  </si>
  <si>
    <t>Talkhiyaan (English: Bitterness) is a 2013 Pakistani drama serial, written by Bee Gul and directed by Khalid Ahmed. It highlights the stereotypical mentality of men that live by their ...                See full summary »</t>
  </si>
  <si>
    <t>Star:_x000D_
Sagar Kamran</t>
  </si>
  <si>
    <t xml:space="preserve">  ... see full summary Â»    2013 pakistani drama serial    stereotypical mentality    khalid ahmed    bee gul    written    talkhiyaan    men    live    highlights    english    directed    bitterness  </t>
  </si>
  <si>
    <t>Chandni</t>
  </si>
  <si>
    <t xml:space="preserve"> _x000D_
Sajal Ali  _x000D_
Seema Kapoor  _x000D_
Tipu Yorguc Sharif  _x000D_
Agha Shiraz</t>
  </si>
  <si>
    <t>Chemistry</t>
  </si>
  <si>
    <t>The story revolves around two love birds Raina and Raamis and their Chemistry teacher Waqar.</t>
  </si>
  <si>
    <t xml:space="preserve"> _x000D_
Danish Taimoor  _x000D_
Sanam Baloch  _x000D_
Faisal Rehman  _x000D_
Shereen Khan</t>
  </si>
  <si>
    <t xml:space="preserve">  story revolves around two love birds raina    chemistry teacher waqar    raamis  </t>
  </si>
  <si>
    <t>Yeh Meri Zindagi</t>
  </si>
  <si>
    <t xml:space="preserve"> _x000D_
Qaisar Shahzad  _x000D_
Amir Rana  _x000D_
Maria Naukhez</t>
  </si>
  <si>
    <t>Musical</t>
  </si>
  <si>
    <t>Always Girls Can</t>
  </si>
  <si>
    <t>"Always Girls Can" TV Show is a first of its kind TV show that challenges girls to reach their potentials. The TV Show is about 16 girls from across Pakistan, pitted in a challenging contest.</t>
  </si>
  <si>
    <t>Star:_x000D_
Marina Khan</t>
  </si>
  <si>
    <t xml:space="preserve">  kind tv show    tv show    tv show    challenging contest    challenges girls    always girls    across pakistan    16 girls    reach    potentials    pitted    first  </t>
  </si>
  <si>
    <t>Tum Mere Ho</t>
  </si>
  <si>
    <t>(2005)</t>
  </si>
  <si>
    <t xml:space="preserve"> _x000D_
Hassan Niazi  _x000D_
Beenish Chohan  _x000D_
Jebran Khan</t>
  </si>
  <si>
    <t>Tarap</t>
  </si>
  <si>
    <t xml:space="preserve"> _x000D_
Baber Ali  _x000D_
Syed Jibran  _x000D_
Saleem Mairaj</t>
  </si>
  <si>
    <t>Mannchalay</t>
  </si>
  <si>
    <t xml:space="preserve"> _x000D_
Farhan Ali Agha  _x000D_
Hassan Ahmad  _x000D_
Sanam Baloch  _x000D_
Qavi Khan</t>
  </si>
  <si>
    <t>Aurat Ka Ghar Konsa</t>
  </si>
  <si>
    <t xml:space="preserve"> _x000D_
Haroon Kadwani  _x000D_
Adnan Siddiqui  _x000D_
Asad Malik  _x000D_
Maria Wasti</t>
  </si>
  <si>
    <t>Hari Hari Churiyan</t>
  </si>
  <si>
    <t>Drama serial "Hari Hari churian" revolves around the central character Aiman, a beautiful, modest and humble girl.</t>
  </si>
  <si>
    <t xml:space="preserve"> _x000D_
Javeria Abbasi  _x000D_
Mehmood Aslam  _x000D_
Aiman Khan</t>
  </si>
  <si>
    <t xml:space="preserve">  hari hari churian    central character aiman    revolves around    humble girl    drama serial    modest    beautiful  </t>
  </si>
  <si>
    <t>Ishq Mein Tere</t>
  </si>
  <si>
    <t>Star:_x000D_
Mehwish Hayat</t>
  </si>
  <si>
    <t>Bachon Ka Khel</t>
  </si>
  <si>
    <t>Thriller</t>
  </si>
  <si>
    <t>Tumse Hi Taa'luq Hai</t>
  </si>
  <si>
    <t>When Sadan is bound in a relationship with Alina on financial terms, life becomes difficult for both of them. Soon Sadan begins to find love in her colleague Rama who has other plans. Will Alina help Sadan realize Rama's true intentions?</t>
  </si>
  <si>
    <t xml:space="preserve"> _x000D_
Syed Jibran  _x000D_
Tooba Siddiqui  _x000D_
Faryal Mehmood  _x000D_
Shamim Hilaly</t>
  </si>
  <si>
    <t xml:space="preserve">  alina help sadan realize rama    soon sadan begins    life becomes difficult    colleague rama    true intentions    find love    financial terms    sadan    alina    relationship    plans    bound  </t>
  </si>
  <si>
    <t>Nestle Nesvita Woman of Strength '09</t>
  </si>
  <si>
    <t xml:space="preserve"> _x000D_
Ayesha Khan  _x000D_
Mobina Agboatwala  _x000D_
Sabeen Mehmood  _x000D_
Farah Naz</t>
  </si>
  <si>
    <t>572 min</t>
  </si>
  <si>
    <t>Moorat Aka Eunuch's Wedding</t>
  </si>
  <si>
    <t>(2004–2005)</t>
  </si>
  <si>
    <t>The story of a boy who was always snubbed and beaten by his brother and father and tried finding love outside the home. Baber was younger than Asim and never got to play with Asim. Mother ...                See full summary »</t>
  </si>
  <si>
    <t xml:space="preserve"> _x000D_
Deeba Begum  _x000D_
Abid Ali  _x000D_
Munawar Saeed  _x000D_
Ehtasham Warsi</t>
  </si>
  <si>
    <t>640 min</t>
  </si>
  <si>
    <t xml:space="preserve">  mother ... see full summary Â»    tried finding love outside    never got    always snubbed    younger    story    play    home    father    brother    boy    beaten    baber    asim    asim  </t>
  </si>
  <si>
    <t>Meri Subha Ka Sitara</t>
  </si>
  <si>
    <t xml:space="preserve"> _x000D_
Hasan Ahmed  _x000D_
Sabahat Bukhari  _x000D_
Saba Faisal  _x000D_
Maria Junejo</t>
  </si>
  <si>
    <t>Sandy Mandy</t>
  </si>
  <si>
    <t xml:space="preserve"> _x000D_
Maham Afzal  _x000D_
Sobia Shahbaz</t>
  </si>
  <si>
    <t>Pro Wrestling Entertainment: PWE</t>
  </si>
  <si>
    <t>"Pro Wrestling Entertainment" is the first company in the history of Pakistan to present International Wrestling Competitions in Pakistan. Our aim is to highlight the softer image of ...                See full summary »</t>
  </si>
  <si>
    <t xml:space="preserve"> _x000D_
Jonny Loquasto  _x000D_
Andrew Harrison  _x000D_
Melissa Santos  _x000D_
Carlos Colón Jr.</t>
  </si>
  <si>
    <t>Action Drama Game-Show</t>
  </si>
  <si>
    <t xml:space="preserve">  ... see full summary Â»    present international wrestling competitions    pro wrestling entertainment    softer image    first company    pakistan    pakistan    history    highlight    aim  </t>
  </si>
  <si>
    <t>Omar Dadi aur Gharwale</t>
  </si>
  <si>
    <t xml:space="preserve"> _x000D_
Nadia Hussain  _x000D_
Juggun Kazim  _x000D_
Ahsan Khan  _x000D_
Azfar Rehman</t>
  </si>
  <si>
    <t>Rani</t>
  </si>
  <si>
    <t xml:space="preserve"> _x000D_
Babar Ali  _x000D_
Kinza Hashmi  _x000D_
Saleem Sheikh  _x000D_
Rabia Tabassum</t>
  </si>
  <si>
    <t>Chalte Chalte</t>
  </si>
  <si>
    <t xml:space="preserve"> _x000D_
Farida Jalal  _x000D_
Syed Jibran  _x000D_
Iffat Omar  _x000D_
Azfar Rehman</t>
  </si>
  <si>
    <t>Adhoora Bandhan</t>
  </si>
  <si>
    <t xml:space="preserve"> _x000D_
Erum Akhtar  _x000D_
Rashid Farooqi  _x000D_
Sohail Sameer  _x000D_
Faria Sheikh</t>
  </si>
  <si>
    <t>Mehram</t>
  </si>
  <si>
    <t>Hamza lives with his brother's widow Iqra. His father marries them in a discreet ceremony. But Iqra realises that Hamza loves Maya and that he should marry her instead.</t>
  </si>
  <si>
    <t xml:space="preserve"> _x000D_
Zahid Ahmed  _x000D_
Ayesha Khan</t>
  </si>
  <si>
    <t xml:space="preserve">  hamza loves maya    hamza lives    widow iqra    iqra realises    father marries    discreet ceremony    marry    instead    brother  </t>
  </si>
  <si>
    <t>Germany to Pakistan Motorcycle Tour</t>
  </si>
  <si>
    <t>Pakistan to Saudi Arabia Motorcycle Tour</t>
  </si>
  <si>
    <t>Aik Aur Munafiq</t>
  </si>
  <si>
    <t>Aik Aur Munafiq is a series of different episodes highlighting the element of hypocrisy that prevails in the relationships.</t>
  </si>
  <si>
    <t xml:space="preserve"> _x000D_
Amar Khan  _x000D_
Haroon Shahid  _x000D_
Hina Altaf  _x000D_
Anam Tanveer</t>
  </si>
  <si>
    <t xml:space="preserve">  different episodes highlighting    aik aur munafiq    series    relationships    prevails    hypocrisy    element  </t>
  </si>
  <si>
    <t>Delhi Kay Bankay</t>
  </si>
  <si>
    <t>(2007–2008)</t>
  </si>
  <si>
    <t xml:space="preserve"> _x000D_
Azra Aftab  _x000D_
Babar Ali  _x000D_
Zeeshan Aslam  _x000D_
Shehzad Baig</t>
  </si>
  <si>
    <t>Action Drama Fantasy</t>
  </si>
  <si>
    <t>Baarish Mein Aag</t>
  </si>
  <si>
    <t>Star:_x000D_
Momina Iqbal</t>
  </si>
  <si>
    <t>Umeed</t>
  </si>
  <si>
    <t>Hailing from a lower middle-class family, Umeed is a young and innocent girl</t>
  </si>
  <si>
    <t xml:space="preserve"> _x000D_
Erum Akhtar  _x000D_
Sidra Batool  _x000D_
Kashif Mehmood  _x000D_
Imran Patel</t>
  </si>
  <si>
    <t xml:space="preserve">  lower middle    innocent girl    class family    young    umeed    hailing  </t>
  </si>
  <si>
    <t>Khushi Ek Roag</t>
  </si>
  <si>
    <t xml:space="preserve"> _x000D_
Sami Khan  _x000D_
Agha Shiraz  _x000D_
Yumna Zaidi</t>
  </si>
  <si>
    <t>Pakistan Idol</t>
  </si>
  <si>
    <t>Pakistan Idol is a reality-singing competition series created by Simon Fuller produced by 19 Entertainment TV Ltd. and distributed by FremantleMedia Enterprises. It began airing on Geo ...                See full summary »</t>
  </si>
  <si>
    <t xml:space="preserve"> _x000D_
Bina Faisal Qureshi  _x000D_
Irum Azeem Farooque  _x000D_
Ali Azmat  _x000D_
Bushra Ansari</t>
  </si>
  <si>
    <t>Game-Show Music Reality-TV</t>
  </si>
  <si>
    <t>105 min</t>
  </si>
  <si>
    <t xml:space="preserve">  geo ... see full summary Â»    singing competition series created    19 entertainment tv ltd    simon fuller produced    pakistan idol    fremantlemedia enterprises    began airing    reality    distributed  </t>
  </si>
  <si>
    <t>Shaher</t>
  </si>
  <si>
    <t xml:space="preserve"> _x000D_
Qandeel Baloch  _x000D_
Sanam Chaudhry  _x000D_
Abdullah Ijaz  _x000D_
Maira Khan</t>
  </si>
  <si>
    <t>Ishq Tera</t>
  </si>
  <si>
    <t>(2021–2022)</t>
  </si>
  <si>
    <t xml:space="preserve"> _x000D_
Fiza Ali  _x000D_
Giti Ara  _x000D_
Taifoor Khan  _x000D_
Irfan Khoosat</t>
  </si>
  <si>
    <t>TUC the Lighter Side of Life</t>
  </si>
  <si>
    <t>TUC The Lighter Side of Life is a talk show presented by TUC Pakistan. This show is centered on the guest's personal life, careers and relationships, allowing viewers light-hearted insights into the lives of their favorite celebrities.</t>
  </si>
  <si>
    <t xml:space="preserve"> _x000D_
Mahira Khan  _x000D_
Fawad Khan  _x000D_
Sanam Saeed  _x000D_
Adeel Husain</t>
  </si>
  <si>
    <t xml:space="preserve">  allowing viewers light    talk show presented    lighter side    hearted insights    favorite celebrities    tuc pakistan    personal life    show    tuc    life    relationships    lives    guest    centered    careers  </t>
  </si>
  <si>
    <t>Kis Din Mera Viyah Howay Ga</t>
  </si>
  <si>
    <t>(2011–2018)</t>
  </si>
  <si>
    <t xml:space="preserve"> _x000D_
Divyanshi Dey  _x000D_
Faysal Qureshi  _x000D_
Aijaz Aslam  _x000D_
Jana Malik</t>
  </si>
  <si>
    <t>Darmiyaan</t>
  </si>
  <si>
    <t xml:space="preserve"> _x000D_
Adnan Siddiqui  _x000D_
Javeria Abbasi  _x000D_
Syra Yousaf  _x000D_
Saania Saeed</t>
  </si>
  <si>
    <t>Mein Rani</t>
  </si>
  <si>
    <t xml:space="preserve"> _x000D_
Sumayya Bakhsh  _x000D_
Rashid Farooqi  _x000D_
Zainab Jameel  _x000D_
Ayshah Khan</t>
  </si>
  <si>
    <t>Digest Writer</t>
  </si>
  <si>
    <t xml:space="preserve"> _x000D_
Farhan Ali Agha  _x000D_
Khalid Ahmed  _x000D_
Agha Ali  _x000D_
Aiman Khan</t>
  </si>
  <si>
    <t>Sabz Pari Laal Kabootar</t>
  </si>
  <si>
    <t xml:space="preserve"> _x000D_
Nimra Bucha  _x000D_
Sarmad Sultan Khoosat  _x000D_
Mohib Mirza  _x000D_
Faysal Qureshi</t>
  </si>
  <si>
    <t>Kamzarf</t>
  </si>
  <si>
    <t xml:space="preserve"> _x000D_
Rabab Hashim  _x000D_
Junaid Khan  _x000D_
Junaid Khan  _x000D_
Nadia Khan</t>
  </si>
  <si>
    <t>Khuda Aur Mohabbat 2</t>
  </si>
  <si>
    <t>Jahan Aara Begum</t>
  </si>
  <si>
    <t>This is a story of a woman, who despite being a step mother was always treated and loved like a real mother. But her greedy nature and hunger for wealth took her away from her loved ones. ...                See full summary »</t>
  </si>
  <si>
    <t xml:space="preserve"> _x000D_
Saba Faisal  _x000D_
Babar Khan  _x000D_
Sohail Sameer</t>
  </si>
  <si>
    <t xml:space="preserve">  ... see full summary Â»    wealth took    step mother    real mother    loved ones    loved like    greedy nature    always treated    woman    story    hunger    despite    away  </t>
  </si>
  <si>
    <t>Choti Si Kahani</t>
  </si>
  <si>
    <t>A brand endorsement serial is showing the ups and downs in the life of three women and their struggle. The twists in story prove that the women are very unpredictable and man cannot access the depths of a woman's thoughts.</t>
  </si>
  <si>
    <t xml:space="preserve"> _x000D_
Ayesha Khan  _x000D_
Adnan Siddiqui  _x000D_
Saboor Ali  _x000D_
Noman Habib</t>
  </si>
  <si>
    <t>680 min</t>
  </si>
  <si>
    <t xml:space="preserve">  man cannot access    brand endorsement serial    story prove    three women    women    woman    ups    unpredictable    twists    thoughts    struggle    showing    life    downs    depths  </t>
  </si>
  <si>
    <t>Coming from a middle class family, Malka has aspirations and dreams of living a lavish lifestyle.</t>
  </si>
  <si>
    <t xml:space="preserve"> _x000D_
Aijaz Aslam  _x000D_
Adeel Chaudhry  _x000D_
Kinza Hashmi</t>
  </si>
  <si>
    <t xml:space="preserve">  middle class family    lavish lifestyle    malka    living    dreams    coming    aspirations  </t>
  </si>
  <si>
    <t>Mera Dard Bayzuban</t>
  </si>
  <si>
    <t xml:space="preserve"> _x000D_
Imran Ashraf  _x000D_
Sami Khan  _x000D_
Ayesha Omar</t>
  </si>
  <si>
    <t>Umm-e-Haniya</t>
  </si>
  <si>
    <t>A girl with dreams and conviction tries to stand tall in a society where often a decision or dream taken by a woman is not appreciated or acknowledged. Umm-e-Haniya wants to be a cricketer ...                See full summary »</t>
  </si>
  <si>
    <t xml:space="preserve"> _x000D_
Danial Afzal Khan  _x000D_
Munir Neelam  _x000D_
Farah Shah  _x000D_
Waseem Tirmazi</t>
  </si>
  <si>
    <t xml:space="preserve">  cricketer ... see full summary Â»    stand tall    haniya wants    dream taken    conviction tries    woman    umm    society    often    girl    e    dreams    decision    appreciated    acknowledged  </t>
  </si>
  <si>
    <t>Pakistan Motorcycle Tour</t>
  </si>
  <si>
    <t>Beinteha</t>
  </si>
  <si>
    <t xml:space="preserve"> _x000D_
Fahad Rehmani  _x000D_
Sami Khan</t>
  </si>
  <si>
    <t>Sehra Main Safar</t>
  </si>
  <si>
    <t>Iqra a Charming and beautiful girl saw the other side of life when her father face a serious condition after heart attack</t>
  </si>
  <si>
    <t xml:space="preserve"> _x000D_
Ali Kazmi  _x000D_
Zarnish  _x000D_
Anoushey Ashraf  _x000D_
Qurat Ul Ain</t>
  </si>
  <si>
    <t xml:space="preserve">  beautiful girl saw    serious condition    heart attack    father face    side    life    iqra    charming  </t>
  </si>
  <si>
    <t>Kaash Main Teri Beti Na Hoti</t>
  </si>
  <si>
    <t>(2011–2014)</t>
  </si>
  <si>
    <t xml:space="preserve"> _x000D_
Danish Taimoor  _x000D_
Fatima Effendi  _x000D_
Javeria Abbasi  _x000D_
Minal Khan</t>
  </si>
  <si>
    <t>Sada Sukhi Raho</t>
  </si>
  <si>
    <t xml:space="preserve"> _x000D_
Anwar Iqbal  _x000D_
Zainab Jamil  _x000D_
Kamran Jillani</t>
  </si>
  <si>
    <t>Middle East Motorcycle Tour</t>
  </si>
  <si>
    <t>Woh Kya Hoga</t>
  </si>
  <si>
    <t>M.Zaid Vlogs</t>
  </si>
  <si>
    <t>Muhammad Zaid Better Known Online as M.Zaid is a Teenager living in Beauty City of Lahore Creating Vlogs With His Friends. Always On Adventure Doing Crazy stuff all the Time. From Crazy ...                See full summary »</t>
  </si>
  <si>
    <t>Star:_x000D_
M. Zaid</t>
  </si>
  <si>
    <t>Adventure Comedy Family</t>
  </si>
  <si>
    <t xml:space="preserve">  crazy ... see full summary Â»    muhammad zaid better known online    lahore creating vlogs    crazy stuff    teenager living    beauty city    zaid    time    friends    always    adventure  </t>
  </si>
  <si>
    <t>Topi Drama</t>
  </si>
  <si>
    <t xml:space="preserve"> _x000D_
Anoushey Ashraf  _x000D_
Aijaz Aslam  _x000D_
Sami Khan  _x000D_
Jana Malik</t>
  </si>
  <si>
    <t>(II) (2016)</t>
  </si>
  <si>
    <t>Manaal falls in love with Zain. He is Irfan's cousin, and works for him. Zain tries to stay away as his sister Maryam is married into Irfan's family and also, Zain's takes care of Irfan's ...                See full summary »</t>
  </si>
  <si>
    <t xml:space="preserve">  ... see full summary Â»    takes care    stay away    sister maryam    manaal falls    zain tries    zain    zain    works    married    love    irfan    irfan    irfan    family    cousin    also  </t>
  </si>
  <si>
    <t>Khwab Saraye</t>
  </si>
  <si>
    <t>Story of this drama is based on status discrimination of people in world.</t>
  </si>
  <si>
    <t xml:space="preserve"> _x000D_
Aijaz Aslam  _x000D_
Sonia Mashaal  _x000D_
Muneeb Butt  _x000D_
Aiman Khan</t>
  </si>
  <si>
    <t xml:space="preserve">  status discrimination    world    story    people    drama    based  </t>
  </si>
  <si>
    <t>Rasam</t>
  </si>
  <si>
    <t xml:space="preserve"> _x000D_
Sumbul Iqbal  _x000D_
Javed Sheikh</t>
  </si>
  <si>
    <t>This is the story of Ramal, who was born after two boys as the dearest daughter of Mr. Anjum with much praise and wishes. But too much love from her family members and jealousy made her ...                See full summary »</t>
  </si>
  <si>
    <t xml:space="preserve"> _x000D_
Imran Aslam  _x000D_
Jennan Hussain  _x000D_
Madiha Iftikhar  _x000D_
Faiq Khan</t>
  </si>
  <si>
    <t xml:space="preserve">  ... see full summary Â»    two boys    much praise    much love    jealousy made    family members    dearest daughter    wishes    story    ramal    mr    born    anjum  </t>
  </si>
  <si>
    <t>Khuwabzaadi</t>
  </si>
  <si>
    <t>Aiman has big dreams. But the obstacles she faces are bigger. Aiman dreams of being a top fashion designer. Along with this she has to earn her living, deal with family intrigue and face her cousin Khalid's bitter resentment.</t>
  </si>
  <si>
    <t xml:space="preserve"> _x000D_
Rashid Farooqi  _x000D_
Almas Fidai  _x000D_
Zia Ghourchani  _x000D_
Kompal Iqbal</t>
  </si>
  <si>
    <t xml:space="preserve">  top fashion designer    family intrigue    cousin khalid    bitter resentment    big dreams    aiman dreams    aiman    obstacles    living    faces    face    earn    deal    bigger    along  </t>
  </si>
  <si>
    <t>Eeman</t>
  </si>
  <si>
    <t>EEMAN is the story of this girl "Eeman", who has come with a message all the way from USA, that friendship, love, kinship and family is the biggest asset of any society and not the economic...                See full summary »</t>
  </si>
  <si>
    <t xml:space="preserve"> _x000D_
Samina Ahmed  _x000D_
Syed Jibran  _x000D_
Ahsan Khan  _x000D_
Munawar Saeed</t>
  </si>
  <si>
    <t xml:space="preserve">  economic ... see full summary Â»    biggest asset    eeman "     eeman    way    usa    story    society    message    love    kinship    girl    friendship    family    come  </t>
  </si>
  <si>
    <t>Teri Behisi</t>
  </si>
  <si>
    <t>Teri Behisi narrates the story of a woman whose trust in her family members escalates into hatred after an incident where she realizes her worth.</t>
  </si>
  <si>
    <t xml:space="preserve"> _x000D_
Sana Fakhar  _x000D_
Nazish Jahangir  _x000D_
Bilal Qureshi  _x000D_
Naveed Raza</t>
  </si>
  <si>
    <t xml:space="preserve">  woman whose trust    teri behisi narrates    family members escalates    worth    story    realizes    incident    hatred  </t>
  </si>
  <si>
    <t>Mujeebi Saazish</t>
  </si>
  <si>
    <t>After observing random situations, a boy tells life lessons that he learned from these situations.</t>
  </si>
  <si>
    <t>Star:_x000D_
Abdul Mujeeb</t>
  </si>
  <si>
    <t xml:space="preserve">  boy tells life lessons    observing random situations    situations    learned  </t>
  </si>
  <si>
    <t>Mehboob Apke Qadmon Main</t>
  </si>
  <si>
    <t>Star:_x000D_
Saad Qureshi</t>
  </si>
  <si>
    <t>Love Mein Twist</t>
  </si>
  <si>
    <t xml:space="preserve"> _x000D_
Fatima Effendi  _x000D_
Shabbir Jan  _x000D_
Saleem Mairaj  _x000D_
Manzoor Qureshi</t>
  </si>
  <si>
    <t>Parinda Be Fikr</t>
  </si>
  <si>
    <t xml:space="preserve"> _x000D_
Shapack Gang  _x000D_
Rana Hamza Saif</t>
  </si>
  <si>
    <t>Tum Kahan Hum Kahan</t>
  </si>
  <si>
    <t xml:space="preserve"> _x000D_
Mehmood Akhtar  _x000D_
Parveen Akhter  _x000D_
Aijaz Aslam  _x000D_
Sara Chaudhery</t>
  </si>
  <si>
    <t>Saheli</t>
  </si>
  <si>
    <t>Saheli is a story of two friends, Raheela and Afsheen, who share a great bond of trust, but their parents disapprove of this friendship. Raheela fancies Raja Omair, a Casanova. The story ...                See full summary »</t>
  </si>
  <si>
    <t xml:space="preserve"> _x000D_
Abid Ali  _x000D_
Nadeem Baig  _x000D_
Mohsin Gilani  _x000D_
Jahanara Hai</t>
  </si>
  <si>
    <t xml:space="preserve">  story ... see full summary Â»    raheela fancies raja omair    two friends    parents disapprove    great bond    story    raheela    trust    share    saheli    friendship    casanova    afsheen  </t>
  </si>
  <si>
    <t>Aitbaar</t>
  </si>
  <si>
    <t xml:space="preserve"> _x000D_
Nausheen Shah  _x000D_
Sania Shamshad  _x000D_
Adnan Siddiqui</t>
  </si>
  <si>
    <t>Qissa Chaar Darvesh</t>
  </si>
  <si>
    <t xml:space="preserve"> _x000D_
Irsa Ghazal  _x000D_
Gul-e-Rana  _x000D_
Jana Malik  _x000D_
Asif Raza Mir</t>
  </si>
  <si>
    <t>Aujhal</t>
  </si>
  <si>
    <t xml:space="preserve"> _x000D_
Nabeel Asgher  _x000D_
Ajlal Haider</t>
  </si>
  <si>
    <t>Ghost Encounters</t>
  </si>
  <si>
    <t>Pakistan's First Ever LIVE Paranormal Investigation Reality Series Ghost Encounters is a quick paced, energetic, self-contained hybrid Paranormal Reality Series that follows a team of ...                See full summary »</t>
  </si>
  <si>
    <t xml:space="preserve"> _x000D_
Kashif Khan  _x000D_
Asad Siddiki</t>
  </si>
  <si>
    <t xml:space="preserve">  first ever live paranormal investigation reality series ghost encounters    contained hybrid paranormal reality series    ... see full summary Â»    quick paced    team    self    pakistan    follows    energetic  </t>
  </si>
  <si>
    <t>Nestle Nido Young Stars aka Nido Ye Tare Hamare</t>
  </si>
  <si>
    <t>Nestle Nido Young Stars is an above the line communication initiative by Nestle' Nido which aims to provide a platform where child nutrition, education, good parenting, motherly wisdom, ...                See full summary »</t>
  </si>
  <si>
    <t xml:space="preserve"> _x000D_
Atiqa Odho  _x000D_
Sarah Asad  _x000D_
Riffat Ayesha  _x000D_
Obaidullah Baig</t>
  </si>
  <si>
    <t>1,716 min</t>
  </si>
  <si>
    <t xml:space="preserve">  ... see full summary Â»    nestle nido young stars    line communication initiative    motherly wisdom    good parenting    child nutrition    nido    nestle    provide    platform    education    aims  </t>
  </si>
  <si>
    <t>Khirki</t>
  </si>
  <si>
    <t xml:space="preserve"> _x000D_
Shahzain Ali  _x000D_
Juggun Kazim  _x000D_
Omair Rana</t>
  </si>
  <si>
    <t>Kurkure Jhatpat Jugaar</t>
  </si>
  <si>
    <t>The guests prepare a dish by using provided ingredients and Kurkure snack. After being prepared the dish is tasted by the Host.</t>
  </si>
  <si>
    <t xml:space="preserve"> _x000D_
Farhan Saeed  _x000D_
Iqra Aziz  _x000D_
Tabish Hashmi</t>
  </si>
  <si>
    <t xml:space="preserve">  using provided ingredients    kurkure snack    guests prepare    tasted    prepared    host    dish    dish  </t>
  </si>
  <si>
    <t>Akeli</t>
  </si>
  <si>
    <t>Azfar loves and pampers his sister, young Mahnoor. His wife Shahnaz feels neglected and tries to get rid of Mahnoor. She gets an opportunity when her kids' tutor shows interest in Mahnoor.</t>
  </si>
  <si>
    <t>Star:_x000D_
Imran Aslam</t>
  </si>
  <si>
    <t xml:space="preserve">  wife shahnaz feels neglected    tutor shows interest    get rid    azfar loves    young mahnoor    mahnoor    mahnoor    tries    sister    pampers    opportunity    kids    gets  </t>
  </si>
  <si>
    <t>Gumaan</t>
  </si>
  <si>
    <t>The story is revolving around three characters who love each other. A guy is interested in a girl, but the girl is not interested in him. A third girl is interested in that guy and wants to marry him.</t>
  </si>
  <si>
    <t xml:space="preserve"> _x000D_
Arij Fatyma  _x000D_
Junaid Khan  _x000D_
Neelam Muneer</t>
  </si>
  <si>
    <t xml:space="preserve">  revolving around three characters    third girl    girl    girl    wants    story    marry    love    interested    interested    interested    guy    guy  </t>
  </si>
  <si>
    <t>Ajnabi Lage Zindagi</t>
  </si>
  <si>
    <t xml:space="preserve"> _x000D_
Momina Iqbal  _x000D_
Arslan Asad Butt</t>
  </si>
  <si>
    <t>Kaneez</t>
  </si>
  <si>
    <t>Star:_x000D_
Asad Malik</t>
  </si>
  <si>
    <t>Ghayal</t>
  </si>
  <si>
    <t>Ghayal drama is a 7th Sky Entertainment project with a story where hearts change with time that heals all wounds.</t>
  </si>
  <si>
    <t xml:space="preserve"> _x000D_
Shamoon Abbasi  _x000D_
Urwa Hocane  _x000D_
Kamran Jillani  _x000D_
Danish Taimoor</t>
  </si>
  <si>
    <t xml:space="preserve">  7th sky entertainment project    hearts change    ghayal drama    wounds    time    story    heals  </t>
  </si>
  <si>
    <t>Shehryar Shehzadi</t>
  </si>
  <si>
    <t xml:space="preserve"> _x000D_
Saba Qamar  _x000D_
Waseem Abbas  _x000D_
Imran Aslam  _x000D_
Nayyar Ejaz</t>
  </si>
  <si>
    <t>Drama Hee Drama</t>
  </si>
  <si>
    <t>(1998– )</t>
  </si>
  <si>
    <t>A show, which circles around dramas, broadcast on all private and national Television channels on one platform. The show included reviews of currently airing dramas, clippings of successful...                See full summary »</t>
  </si>
  <si>
    <t xml:space="preserve"> _x000D_
Rubina Ashraf  _x000D_
Shagufta Ejaz  _x000D_
Sadia Hussain  _x000D_
Talat Hussain</t>
  </si>
  <si>
    <t xml:space="preserve">  successful ... see full summary Â»    national television channels    currently airing dramas    circles around dramas    show included reviews    one platform    show    private    clippings    broadcast  </t>
  </si>
  <si>
    <t>Seher</t>
  </si>
  <si>
    <t xml:space="preserve"> _x000D_
Abid Ali  _x000D_
Mehrunnisa Iqbal  _x000D_
Taifoor Khan  _x000D_
Seemi Raheel</t>
  </si>
  <si>
    <t>Kuch Sach Kuch Kahani</t>
  </si>
  <si>
    <t>Star:_x000D_
Haider Rifaat</t>
  </si>
  <si>
    <t>Drama Family Thriller</t>
  </si>
  <si>
    <t>Kitna Satatay Ho</t>
  </si>
  <si>
    <t>Rabia and Ahmed adopt a child Tabish and live a happy life. Rabia is possessive about Tabish and Ahmed and wants Tabish to do only what she wants in all matters of his life.</t>
  </si>
  <si>
    <t xml:space="preserve"> _x000D_
Arij Fatyma  _x000D_
Adnan Siddiqui</t>
  </si>
  <si>
    <t xml:space="preserve">  child tabish    happy life    ahmed adopt    wants tabish    tabish    wants    life    ahmed    rabia    rabia    possessive    matters    live  </t>
  </si>
  <si>
    <t>Dil Ko Manana Aya Nahi</t>
  </si>
  <si>
    <t>Dil Ko Manana Aya Nahi is very popular among the people. The drama has gained very much popularity over the month because of its soothing story and back ground.</t>
  </si>
  <si>
    <t xml:space="preserve"> _x000D_
Saba Hameed  _x000D_
Syed Jibran  _x000D_
Neelam Muneer  _x000D_
Syed Jamal Shah</t>
  </si>
  <si>
    <t xml:space="preserve">  dil ko manana aya nahi    soothing story    popular among    much popularity    back ground    people    month    gained    drama  </t>
  </si>
  <si>
    <t>Tum Saath Nibha Letay Agar</t>
  </si>
  <si>
    <t xml:space="preserve"> _x000D_
Babar Ali  _x000D_
Saba Faisal</t>
  </si>
  <si>
    <t>Meri Maa</t>
  </si>
  <si>
    <t xml:space="preserve"> _x000D_
Hammad Farooqui  _x000D_
Suzain Fatima  _x000D_
Anum Fayaz</t>
  </si>
  <si>
    <t>Mohabbat Aag Si</t>
  </si>
  <si>
    <t>Aapaji's tragic past has made her a stern, dominant person in the household. While her brothers respect her authority, their wives are tired of her as she has refused to let them have children.</t>
  </si>
  <si>
    <t>Star:_x000D_
Iffat Rahim</t>
  </si>
  <si>
    <t xml:space="preserve">  tragic past    dominant person    brothers respect    wives    tired    stern    refused    made    let    household    children    authority    aapaji  </t>
  </si>
  <si>
    <t>Mohabbat Zindagi Hai</t>
  </si>
  <si>
    <t xml:space="preserve"> _x000D_
Noman Habib  _x000D_
Hasan Khan</t>
  </si>
  <si>
    <t>Aahat</t>
  </si>
  <si>
    <t>(1991–1992)</t>
  </si>
  <si>
    <t>Aahat is the story of a young couple, their dreams, social pressures and the consequences of having too many children too soon.</t>
  </si>
  <si>
    <t xml:space="preserve"> _x000D_
Samina Ahmad  _x000D_
Salman Ahmed  _x000D_
Ahmed Kapadia  _x000D_
Huma Nawab</t>
  </si>
  <si>
    <t xml:space="preserve">  young couple    social pressures    many children    story    soon    dreams    consequences    aahat  </t>
  </si>
  <si>
    <t>Naraaz</t>
  </si>
  <si>
    <t xml:space="preserve"> _x000D_
Sarah Khan  _x000D_
Faysal Qureshi  _x000D_
Fahad Ahmad  _x000D_
Javeria Abbasi</t>
  </si>
  <si>
    <t>Hope Floats</t>
  </si>
  <si>
    <t>On 8 October 2005 Pakistan was struck by the most devastating earthquake in its history. Affecting an area of some 30,000 sq. km, largely in Azad Kashmir and the North-West Frontier ...                See full summary »</t>
  </si>
  <si>
    <t>Star:_x000D_
Azfar Rizvi</t>
  </si>
  <si>
    <t>Documentary</t>
  </si>
  <si>
    <t xml:space="preserve">  west frontier ... see full summary Â»    8 october 2005 pakistan    devastating earthquake    azad kashmir    000 sq    struck    north    largely    km    history    area    affecting    30  </t>
  </si>
  <si>
    <t>DilLagi</t>
  </si>
  <si>
    <t>(2004)</t>
  </si>
  <si>
    <t xml:space="preserve"> _x000D_
Kashif Mehmood  _x000D_
Naseem Vicky  _x000D_
Asad Malik  _x000D_
Saira Khan</t>
  </si>
  <si>
    <t>Dhund the mystery</t>
  </si>
  <si>
    <t xml:space="preserve"> _x000D_
Hassan Ahmad  _x000D_
Aijaz Aslam  _x000D_
Fahad Rehmani  _x000D_
Maria Wasti</t>
  </si>
  <si>
    <t>Mystery</t>
  </si>
  <si>
    <t>Sim Sim Hamara</t>
  </si>
  <si>
    <t>Urdu co-production of Sesame Street</t>
  </si>
  <si>
    <t xml:space="preserve"> _x000D_
Ali Azmat  _x000D_
Karen Frank  _x000D_
Saleha Majeed  _x000D_
Yamina Peerzada</t>
  </si>
  <si>
    <t xml:space="preserve">  urdu co    sesame street    production  </t>
  </si>
  <si>
    <t>Firaaq</t>
  </si>
  <si>
    <t>Paiman lives with her mother in the United States. The mother gets married to another man and the son refuses to accept it and moves out. Will Paiman be able to reunite the family.</t>
  </si>
  <si>
    <t xml:space="preserve"> _x000D_
Junaid Khan  _x000D_
Mohib Mirza  _x000D_
Sanam Saeed</t>
  </si>
  <si>
    <t xml:space="preserve">  mother gets married    united states    son refuses    another man    paiman lives    mother    paiman    reunite    moves    family    accept    able  </t>
  </si>
  <si>
    <t>Tu zindagi hay</t>
  </si>
  <si>
    <t xml:space="preserve"> _x000D_
Kiran Haq  _x000D_
Alyy Khan  _x000D_
Taifoor Khan  _x000D_
Roma Michael</t>
  </si>
  <si>
    <t>Kaif-E-Baharan</t>
  </si>
  <si>
    <t xml:space="preserve"> _x000D_
Aiman Khan  _x000D_
Muhammad Ali  _x000D_
Mohsin Gilani  _x000D_
Jahanzeb Khan</t>
  </si>
  <si>
    <t>Teesri Manzil</t>
  </si>
  <si>
    <t xml:space="preserve"> _x000D_
Taqi Ahmed  _x000D_
Sohail Asghar  _x000D_
Shehzad Sheikh</t>
  </si>
  <si>
    <t>Aseerzadi</t>
  </si>
  <si>
    <t>"Aseer Zadi" is a story about a family that prides itself in its traditions and all the men of the family have married thrice since their first and second wives were not capable of bearing ...                See full summary »</t>
  </si>
  <si>
    <t xml:space="preserve"> _x000D_
Noor Hassan  _x000D_
Saife Hassan  _x000D_
Ainy Jaffri  _x000D_
Eshita Mehboob</t>
  </si>
  <si>
    <t xml:space="preserve">  bearing ... see full summary Â»    married thrice since    second wives    aseer zadi    traditions    story    prides    men    first    family    family    capable  </t>
  </si>
  <si>
    <t>Main Aur Tum</t>
  </si>
  <si>
    <t>Witness a comical bonding between Sherry (Aijaz Aslam) and Shams (Faisal Qureshi) in one of the most iconic Pakistani Sitcoms.</t>
  </si>
  <si>
    <t xml:space="preserve"> _x000D_
Aijaz Aslam  _x000D_
Faysal Qureshi</t>
  </si>
  <si>
    <t xml:space="preserve">  iconic pakistani sitcoms    faisal qureshi    comical bonding    aijaz aslam    witness    sherry    shams    one  </t>
  </si>
  <si>
    <t>Water Calar</t>
  </si>
  <si>
    <t xml:space="preserve"> _x000D_
Saad Fareedi  _x000D_
Marya Saad  _x000D_
Raad M Zafar  _x000D_
Ajwa Baloch</t>
  </si>
  <si>
    <t>54 min</t>
  </si>
  <si>
    <t>Pakistan Star</t>
  </si>
  <si>
    <t xml:space="preserve"> _x000D_
Hamza Ali Abbasi  _x000D_
Umair Jaswal  _x000D_
Kubra Khan  _x000D_
Veena Malik</t>
  </si>
  <si>
    <t>Music Reality-TV</t>
  </si>
  <si>
    <t>Shehre Dil Key Darwazay</t>
  </si>
  <si>
    <t xml:space="preserve"> _x000D_
Aijaz Aslam  _x000D_
Zeba Bakhtiar  _x000D_
Mehwish Hayat  _x000D_
Babar Khan</t>
  </si>
  <si>
    <t>Chashman</t>
  </si>
  <si>
    <t>Chashman the character is played by the Actress Farah Shah, Chashman when young was adopted by Mahagul character played by the actress "Naveed Shehzad". Mahagul has two sons elder one is ...                See full summary »</t>
  </si>
  <si>
    <t xml:space="preserve"> _x000D_
Zaib Chaudhry  _x000D_
Ajab Gul  _x000D_
Ahsan Khan  _x000D_
Asad Malik</t>
  </si>
  <si>
    <t xml:space="preserve">  ... see full summary Â»    two sons elder one    naveed shehzad ".    actress farah shah    mahagul character played    played    mahagul    character    actress    young    chashman    chashman    adopted  </t>
  </si>
  <si>
    <t>Lamhay</t>
  </si>
  <si>
    <t>Lamhay revolves around a foreign return Hashir and conservative eastern Aleena who by fate meet each other and fall in love.</t>
  </si>
  <si>
    <t xml:space="preserve"> _x000D_
Zara Noor Abbas  _x000D_
Saba Faisal  _x000D_
Shaz Khan  _x000D_
Mizna Waqas</t>
  </si>
  <si>
    <t xml:space="preserve">  lamhay revolves around    foreign return hashir    conservative eastern aleena    fate meet    love    fall  </t>
  </si>
  <si>
    <t>Taare Ankboot</t>
  </si>
  <si>
    <t>Some people themselves trapped as if tangled in a spider's web. There is no way out. The more a person struggles to free himself, the tighter gets the trap.People stuck in situations resort...                See full summary »</t>
  </si>
  <si>
    <t xml:space="preserve"> _x000D_
Hina Dilpazir  _x000D_
Uzma Gilani  _x000D_
Resham</t>
  </si>
  <si>
    <t xml:space="preserve">  situations resort ... see full summary Â»    tighter gets    person struggles    people stuck    people    web    way    trapped    trap    tangled    spider    free  </t>
  </si>
  <si>
    <t>Pyar Hai Tu Mera</t>
  </si>
  <si>
    <t>Pyar Hai Tu Mera was telecast in 2014 on Hum Sitaray every Friday at 8:00 pm. The drama is directed by Muhammad Ashar Asghar and the story is written by K Rehman. Sabreen Hisbani, Moamar Rana and Mansha Pasha is the lead of the Drama</t>
  </si>
  <si>
    <t xml:space="preserve"> _x000D_
Sabreen Hisbani  _x000D_
Qavi Khan  _x000D_
Shameen Khan  _x000D_
Moammar Rana</t>
  </si>
  <si>
    <t xml:space="preserve">  pyar hai tu mera    hum sitaray every friday    muhammad ashar asghar    sabreen hisbani    moamar rana    mansha pasha    k rehman    00 pm    written    telecast    story    lead    drama    drama    directed    8    2014  </t>
  </si>
  <si>
    <t>Mol</t>
  </si>
  <si>
    <t xml:space="preserve"> _x000D_
Faysal Qureshi  _x000D_
Navin Waqar  _x000D_
Iqra Aziz  _x000D_
Nadeem Baig</t>
  </si>
  <si>
    <t>Sodai</t>
  </si>
  <si>
    <t xml:space="preserve"> _x000D_
Hina Altaf  _x000D_
Qindeel Jafri  _x000D_
Faizan Khawaja  _x000D_
Ghulam Mohiuddin</t>
  </si>
  <si>
    <t>Lahore Junction</t>
  </si>
  <si>
    <t xml:space="preserve"> _x000D_
Saba Qamar  _x000D_
Azra Aftab  _x000D_
Zeba Ali  _x000D_
Jameel Fakhri</t>
  </si>
  <si>
    <t>Babul Ka Angna</t>
  </si>
  <si>
    <t xml:space="preserve"> _x000D_
Hiba Aziz  _x000D_
Saleem Sheikh  _x000D_
Shan Baig  _x000D_
Maham Amir</t>
  </si>
  <si>
    <t>Jahez</t>
  </si>
  <si>
    <t xml:space="preserve"> _x000D_
Abid Ali  _x000D_
Beenish Chohan  _x000D_
Hina Dilpazir  _x000D_
Gul-e-Rana</t>
  </si>
  <si>
    <t>Score</t>
  </si>
  <si>
    <t>Star:_x000D_
Yahya Hussein</t>
  </si>
  <si>
    <t>Faisla</t>
  </si>
  <si>
    <t>(1999– )</t>
  </si>
  <si>
    <t>Al Muqaddimah</t>
  </si>
  <si>
    <t>Star:_x000D_
Syawish Rehman</t>
  </si>
  <si>
    <t>Documentary History</t>
  </si>
  <si>
    <t>Beti Jaisi</t>
  </si>
  <si>
    <t xml:space="preserve"> _x000D_
Maham Amir  _x000D_
Aadi Adeal Amjad  _x000D_
Imran Aslam  _x000D_
Hashim Butt</t>
  </si>
  <si>
    <t>Saat Pardon Mein</t>
  </si>
  <si>
    <t>Darakhshanday is a young, innocent girl from Bahawalpur and a fangirl of the superstar Ehsan Muraad. She eventually succeeds to contact him but unknowingly gets in touch with his friend, Badar, who is going through psychological issue.</t>
  </si>
  <si>
    <t xml:space="preserve"> _x000D_
Sabreen Hisbani  _x000D_
Alyy Khan  _x000D_
Sohai Ali Abro  _x000D_
Mikaal Zulfiqar</t>
  </si>
  <si>
    <t xml:space="preserve">  superstar ehsan muraad    unknowingly gets    psychological issue    innocent girl    eventually succeeds    young    touch    going    friend    fangirl    darakhshanday    contact    bahawalpur    badar  </t>
  </si>
  <si>
    <t>Roshan Sitara</t>
  </si>
  <si>
    <t>Mansoor tries to cope with his life after his lover gets married to another man. Meanwhile, Mansoor's younger brother Momin finds true love in a woman named Sitara.</t>
  </si>
  <si>
    <t xml:space="preserve">  younger brother momin finds true love    woman named sitara    lover gets married    another man    mansoor tries    mansoor    meanwhile    life    cope  </t>
  </si>
  <si>
    <t>Zid</t>
  </si>
  <si>
    <t xml:space="preserve"> _x000D_
Maya Ali  _x000D_
Sadia Faisal</t>
  </si>
  <si>
    <t>Ghar Ki Khatir</t>
  </si>
  <si>
    <t>Star:_x000D_
Sami Khan</t>
  </si>
  <si>
    <t>Heer</t>
  </si>
  <si>
    <t>A rebel at heart, Heer wants to help the women in her village to take ownership of their lives. There are those who don't want her to succeed.</t>
  </si>
  <si>
    <t xml:space="preserve"> _x000D_
Bigul Hussain  _x000D_
Madiha Imam  _x000D_
Yasir Ali Khan  _x000D_
Seemi Pasha</t>
  </si>
  <si>
    <t xml:space="preserve">  take ownership    heer wants    women    want    village    succeed    rebel    lives    help    heart  </t>
  </si>
  <si>
    <t>Mera Yaqeen</t>
  </si>
  <si>
    <t xml:space="preserve"> _x000D_
Farhan Ally Agha  _x000D_
Sarmad Sultan Khoosat  _x000D_
Faysal Qureshi</t>
  </si>
  <si>
    <t>Meri Dulari</t>
  </si>
  <si>
    <t xml:space="preserve"> _x000D_
Sana Javed  _x000D_
Sami Khan  _x000D_
Manzoor Qureshi  _x000D_
Yumna Zaidi</t>
  </si>
  <si>
    <t>Abhi Abhi To Aye Ho</t>
  </si>
  <si>
    <t>A fast moving serial that highlights the generation gap and conflicting attitude of the old and new generations. Based on human passions and hopes, the story turns into crime, revenge and love.</t>
  </si>
  <si>
    <t xml:space="preserve"> _x000D_
Shazia Akhtar  _x000D_
Babar Ali  _x000D_
Mehmood Aslam  _x000D_
Firdaus Jamal</t>
  </si>
  <si>
    <t xml:space="preserve">  fast moving serial    story turns    new generations    human passions    generation gap    conflicting attitude    revenge    old    love    hopes    highlights    crime    based  </t>
  </si>
  <si>
    <t>Hawa Rait Aur Aangan</t>
  </si>
  <si>
    <t xml:space="preserve"> _x000D_
Lubna Aslam  _x000D_
Badar Khalil  _x000D_
Asad Malik  _x000D_
Saania Saeed</t>
  </si>
  <si>
    <t>Britain Bawarche</t>
  </si>
  <si>
    <t>Program is about the vibrant colors of fine dining in London. A journey into the infinite world of food and flavors the city of London has to offer.</t>
  </si>
  <si>
    <t xml:space="preserve"> _x000D_
Fatima Asim  _x000D_
Ahmad Ali Butt  _x000D_
Ifran Chaudhry  _x000D_
Fatima Khan</t>
  </si>
  <si>
    <t xml:space="preserve">  vibrant colors    infinite world    fine dining    program    offer    london    london    journey    food    flavors    city  </t>
  </si>
  <si>
    <t>Aise Jalay Jiya</t>
  </si>
  <si>
    <t>Aman's son-in-law wishes to work in a foreign country but he doesn't have the requisite money for traveling to abroad. Then he forces his wife for money to go abroad but when she asks her ...                See full summary »</t>
  </si>
  <si>
    <t xml:space="preserve"> _x000D_
Samina Ahmed  _x000D_
Imran Ashraf  _x000D_
Sonya Hussyn  _x000D_
Behroze Sabzwari</t>
  </si>
  <si>
    <t>Crime Drama Reality-TV</t>
  </si>
  <si>
    <t xml:space="preserve">  ... see full summary Â»    law wishes    foreign country    requisite money    go abroad    money    abroad    work    wife    traveling    son    forces    asks    aman  </t>
  </si>
  <si>
    <t>Thora Sa Aasman</t>
  </si>
  <si>
    <t xml:space="preserve"> _x000D_
Babar Ali  _x000D_
Zeba Bakhtiar  _x000D_
Alyy Khan  _x000D_
Yasra Rizvi</t>
  </si>
  <si>
    <t>Meri Teri Kahani</t>
  </si>
  <si>
    <t>Star:_x000D_
Hira Salman</t>
  </si>
  <si>
    <t>Fanta Candid Camera</t>
  </si>
  <si>
    <t>Fanta Candid Camera was a purely comedy show. People from masses were put directly or indirectly into hilarious and interesting situations, without telling them that they were on camera, to record their natural expressions.</t>
  </si>
  <si>
    <t xml:space="preserve"> _x000D_
Dom DeLuise  _x000D_
Marina Khan  _x000D_
Nadia Khan</t>
  </si>
  <si>
    <t>Comedy Reality-TV</t>
  </si>
  <si>
    <t>24 min</t>
  </si>
  <si>
    <t xml:space="preserve">  purely comedy show    fanta candid camera    without telling    put directly    natural expressions    interesting situations    camera    record    people    masses    indirectly    hilarious  </t>
  </si>
  <si>
    <t>Zindagi Dhoop Tum Ghana Saya</t>
  </si>
  <si>
    <t xml:space="preserve"> _x000D_
Sanam Baloch  _x000D_
Sindhyar Baloch  _x000D_
Shagufta Ejaz  _x000D_
Shabbir Jan</t>
  </si>
  <si>
    <t>Wajood Mera Tha</t>
  </si>
  <si>
    <t xml:space="preserve"> _x000D_
Sohail Sameer  _x000D_
Sarah Aijaz Khan  _x000D_
Ismat Iqbal</t>
  </si>
  <si>
    <t>Jhoot</t>
  </si>
  <si>
    <t>Saleha is a stubborn woman and is extremely possessive about her children. Her behaviour causes troubles in the lives of her children.</t>
  </si>
  <si>
    <t>Star:_x000D_
Bushra Ansari</t>
  </si>
  <si>
    <t xml:space="preserve">  behaviour causes troubles    stubborn woman    extremely possessive    saleha    lives    children    children  </t>
  </si>
  <si>
    <t>Ru Baru</t>
  </si>
  <si>
    <t>Shabiha, an orphan who lives with her maternal grandmother, slowly uncovers the reason for her family and husband's hatred towards her.</t>
  </si>
  <si>
    <t>Star:_x000D_
Syra Yousuf</t>
  </si>
  <si>
    <t xml:space="preserve">  slowly uncovers    maternal grandmother    hatred towards    shabiha    reason    orphan    lives    husband    family  </t>
  </si>
  <si>
    <t>Kishmish</t>
  </si>
  <si>
    <t>A comedy magazine show based on hilarious segments with celebrities and members of public. In Excusemish segment, celebrities were stuck in funny situations by Kishmish team and fooled by ...                See full summary »</t>
  </si>
  <si>
    <t xml:space="preserve"> _x000D_
Nadeem Jafri  _x000D_
Mishi Khan  _x000D_
Kamran Qureshi  _x000D_
Resham</t>
  </si>
  <si>
    <t>34 min</t>
  </si>
  <si>
    <t xml:space="preserve">  ... see full summary Â»    comedy magazine show based    kishmish team    hilarious segments    funny situations    excusemish segment    stuck    public    members    fooled    celebrities    celebrities  </t>
  </si>
  <si>
    <t>Ghar Aik Jannat</t>
  </si>
  <si>
    <t xml:space="preserve"> _x000D_
Syed Mohsin Gilani  _x000D_
Sara Khan  _x000D_
Qaiser Naqvi</t>
  </si>
  <si>
    <t>Aao Kahani Buntay Hain</t>
  </si>
  <si>
    <t>A strong drama series containing entirely unique and new stories every week. Sania Saeed and Nauman Ijaz are seen acting with the best ever chemistry on screen. Excellent cast with fabulous...                See full summary »</t>
  </si>
  <si>
    <t xml:space="preserve"> _x000D_
Uzma Hassan  _x000D_
Nouman Ijaz  _x000D_
Sania Saeed</t>
  </si>
  <si>
    <t xml:space="preserve">  strong drama series containing entirely unique    fabulous ... see full summary Â»    new stories every week    best ever chemistry    seen acting    sania saeed    nauman ijaz    excellent cast    screen  </t>
  </si>
  <si>
    <t>The Morning Show with Sanam Baloch</t>
  </si>
  <si>
    <t>(2014–2018)</t>
  </si>
  <si>
    <t xml:space="preserve"> _x000D_
Sanam Baloch  _x000D_
Sabreen Hisbani  _x000D_
Sindhyar Baloch  _x000D_
Hania Aamir</t>
  </si>
  <si>
    <t>Banjar</t>
  </si>
  <si>
    <t xml:space="preserve"> _x000D_
Saba Qamar  _x000D_
Ahsan Khan  _x000D_
Kashif Mahmood  _x000D_
Jana Malik</t>
  </si>
  <si>
    <t>Sunrise from Istanbul</t>
  </si>
  <si>
    <t>Sunrise From Istanbul is a Pakistani television morning talk show which is aired on See TV from Istanbul, Turkey. It hosted by Maria Wasti and it takes place on a boat. The show includes Guests, Music and Food.</t>
  </si>
  <si>
    <t xml:space="preserve"> _x000D_
Maria Wasti  _x000D_
Meryem Merve Guner  _x000D_
Caren Ozkaratas  _x000D_
Pasha Celik</t>
  </si>
  <si>
    <t xml:space="preserve">  pakistani television morning talk show    show includes guests    takes place    see tv    maria wasti    turkey    sunrise    music    istanbul    istanbul    hosted    food    boat    aired  </t>
  </si>
  <si>
    <t>Ki Jaana Mein Kaun</t>
  </si>
  <si>
    <t>Story of an adopted girl, who lives in a wonderland till she gets to know the reality.</t>
  </si>
  <si>
    <t xml:space="preserve"> _x000D_
Saad Qureshi  _x000D_
Minal Khan  _x000D_
Saad Qureshi  _x000D_
Faizan Khawaja</t>
  </si>
  <si>
    <t xml:space="preserve">  wonderland till    adopted girl    story    reality    lives    know    gets  </t>
  </si>
  <si>
    <t>Baji Irshad</t>
  </si>
  <si>
    <t xml:space="preserve"> _x000D_
Firdaus Jamal  _x000D_
Yasra Rizvi  _x000D_
Madeeha Hassan Zaidi</t>
  </si>
  <si>
    <t>Hazaron Saal</t>
  </si>
  <si>
    <t xml:space="preserve"> _x000D_
Zeba Bakhtiar  _x000D_
Mohib Mirza  _x000D_
Shamoon Abbasi  _x000D_
Arij Fatyma</t>
  </si>
  <si>
    <t>Dost</t>
  </si>
  <si>
    <t>Business and Boundaries change lives forever. DOST is a story about nuptial struggles, abandonment and broken hearts. Above all, it is a story of a woman who dream and believe in her desire to shine above all prejudice.</t>
  </si>
  <si>
    <t xml:space="preserve"> _x000D_
Abid Ali  _x000D_
Rubina Ashraf  _x000D_
Aijaz Aslam  _x000D_
Arjumand Rahim</t>
  </si>
  <si>
    <t xml:space="preserve">  boundaries change lives forever    nuptial struggles    broken hearts    woman    story    story    shine    prejudice    dream    dost    desire    business    believe    abandonment  </t>
  </si>
  <si>
    <t>Chhoti Chhoti Khushiyan</t>
  </si>
  <si>
    <t xml:space="preserve"> _x000D_
Kanwar Arsalan  _x000D_
Imran Aslam  _x000D_
Adnan Jilani</t>
  </si>
  <si>
    <t>Anaya Tumhari Hui</t>
  </si>
  <si>
    <t xml:space="preserve"> _x000D_
Rabab Hashim  _x000D_
Sami Khan  _x000D_
Hassan Niazi  _x000D_
Abid Ali</t>
  </si>
  <si>
    <t>Kuch Is Tarhan</t>
  </si>
  <si>
    <t xml:space="preserve"> _x000D_
Jawed Sheikh  _x000D_
Aruba Mirza  _x000D_
Ghazala Butt  _x000D_
Asher Ausaf</t>
  </si>
  <si>
    <t>Bilqees Urf Bitto</t>
  </si>
  <si>
    <t xml:space="preserve"> _x000D_
Nauman Aijaz  _x000D_
Fahad Mirza  _x000D_
Fahad Rehmani  _x000D_
Hira Salman</t>
  </si>
  <si>
    <t>Mera Haq</t>
  </si>
  <si>
    <t xml:space="preserve"> _x000D_
Shamil Khan  _x000D_
Fahad Rehmani  _x000D_
Zaheen Tahira</t>
  </si>
  <si>
    <t>Main Chand Si</t>
  </si>
  <si>
    <t xml:space="preserve"> _x000D_
Saba Qamar  _x000D_
Rashid Farooqi  _x000D_
Gul-e-Rana  _x000D_
Sami Khan</t>
  </si>
  <si>
    <t>Pepsi Top of the Pops</t>
  </si>
  <si>
    <t>(1995–1996)</t>
  </si>
  <si>
    <t>Pepsi Top of the Pops was designed to cover most of the music happenings in the industry all over the word including making music videos and concerts. Starting from top ten songs on chart, ...                See full summary »</t>
  </si>
  <si>
    <t xml:space="preserve"> _x000D_
Paul Kaye  _x000D_
Ali Azmat  _x000D_
Assad Ahmed  _x000D_
Shehzad Roy</t>
  </si>
  <si>
    <t>Music Talk-Show</t>
  </si>
  <si>
    <t>2,565 min</t>
  </si>
  <si>
    <t xml:space="preserve">  ... see full summary Â»    word including making music videos    top ten songs    music happenings    pepsi top    starting    pops    industry    designed    cover    concerts    chart  </t>
  </si>
  <si>
    <t>Roothi Roothi Zindagi</t>
  </si>
  <si>
    <t>The central idea depicts the love of mother with her kids, difficulties they face in their lives and cruel behavior of their close relatives.</t>
  </si>
  <si>
    <t xml:space="preserve"> _x000D_
Erum Akhtar  _x000D_
Imran Ashraf  _x000D_
Sohail Sameer</t>
  </si>
  <si>
    <t xml:space="preserve">  central idea depicts    cruel behavior    close relatives    mother    love    lives    kids    face    difficulties  </t>
  </si>
  <si>
    <t>Dehleez</t>
  </si>
  <si>
    <t>(1981)</t>
  </si>
  <si>
    <t xml:space="preserve"> _x000D_
Asif Raza Mir  _x000D_
Qavi Khan  _x000D_
Afzaal Ahmad  _x000D_
Khayyam Sarhadi</t>
  </si>
  <si>
    <t>Nail Polish</t>
  </si>
  <si>
    <t>Sonia (Rahma Ali) is a young girl who studies in college and belongs to a poor family living in a small town called Khaddepur. One day, while going to her college, she gets involved in a ...                See full summary »</t>
  </si>
  <si>
    <t xml:space="preserve"> _x000D_
Zawar Hafeez  _x000D_
Tehseen Wajahat Chishti  _x000D_
Usmaan Peerzada  _x000D_
Humaira Ali</t>
  </si>
  <si>
    <t xml:space="preserve">  ... see full summary Â»    small town called khaddepur    poor family living    young girl    rahma ali    one day    gets involved    studies    sonia    going    college    college    belongs  </t>
  </si>
  <si>
    <t>Khafa Khafa Zindagi</t>
  </si>
  <si>
    <t xml:space="preserve"> _x000D_
Farah Ali  _x000D_
Sohail Asghar  _x000D_
Shagufta Ejaz  _x000D_
Ibrahim</t>
  </si>
  <si>
    <t>Filmaria Unlimited</t>
  </si>
  <si>
    <t xml:space="preserve"> _x000D_
Anjum Malik  _x000D_
Shahzel Syed</t>
  </si>
  <si>
    <t>Shaadi ka Laddu</t>
  </si>
  <si>
    <t>'Shaadi ka Laddu' is a comedy series about comic situations arising before and after marriage.</t>
  </si>
  <si>
    <t xml:space="preserve">  shaadi ka laddu    comic situations arising    comedy series    marriage  </t>
  </si>
  <si>
    <t xml:space="preserve"> _x000D_
Jana Malik  _x000D_
Faysal Qureshi  _x000D_
Farhan Ali Agha  _x000D_
Imran</t>
  </si>
  <si>
    <t>Dil Fareb</t>
  </si>
  <si>
    <t>Zain marries Gul to please his mother even though he fell in love with the charming and bubbly Natasha - before she disappeared. Will Zain let Natasha back into his life or remain faithful to Gul, when Natasha returns unexpectedly?</t>
  </si>
  <si>
    <t xml:space="preserve"> _x000D_
Ameesha Butt  _x000D_
Omair Rana  _x000D_
Mira Sethi</t>
  </si>
  <si>
    <t xml:space="preserve">  zain let natasha back    natasha returns unexpectedly    mother even though    zain marries gul    bubbly natasha    remain faithful    gul    please    love    life    fell    disappeared    charming  </t>
  </si>
  <si>
    <t>Iss Khamoshi Ka Matlab</t>
  </si>
  <si>
    <t>Is Khamoshi Ka Matlab is a story of heart-wrenching family drama where everyone in the family has personal resentments towards other family members but never say or discuss this with the other person(s)</t>
  </si>
  <si>
    <t xml:space="preserve"> _x000D_
Ali Ansari  _x000D_
Hina Dilpazir  _x000D_
Shamim Hilaly  _x000D_
Yasra Rizvi</t>
  </si>
  <si>
    <t xml:space="preserve">  personal resentments towards    khamoshi ka matlab    wrenching family drama    never say    family members    family    story    person    heart    everyone    discuss  </t>
  </si>
  <si>
    <t>Umm-E-Kulsoom</t>
  </si>
  <si>
    <t xml:space="preserve"> _x000D_
Aamina Sheikh  _x000D_
Faysal Qureshi  _x000D_
Neelam Muneer  _x000D_
Sami Khan</t>
  </si>
  <si>
    <t>Mohabbat Ab Nahi Hogi</t>
  </si>
  <si>
    <t>Mohabbat Ab Nahi Hogi English: Love will be no longer is a 2014 Pakistani romantic drama serial.</t>
  </si>
  <si>
    <t xml:space="preserve"> _x000D_
Ali Rehman Khan  _x000D_
Armeena Rana Khan</t>
  </si>
  <si>
    <t xml:space="preserve">  mohabbat ab nahi hogi english    2014 pakistani romantic drama serial    love    longer  </t>
  </si>
  <si>
    <t>Gardish</t>
  </si>
  <si>
    <t>(1987–1988)</t>
  </si>
  <si>
    <t>Star:_x000D_
Anita Ayoob</t>
  </si>
  <si>
    <t>Aik Hatheli Par Hinna Aik Hatheli Par Lahoo</t>
  </si>
  <si>
    <t xml:space="preserve"> _x000D_
Suhail Asghar  _x000D_
Sana Askari  _x000D_
Fahad Mustafa  _x000D_
Faysal Qureshi</t>
  </si>
  <si>
    <t>Dramay Baziyan</t>
  </si>
  <si>
    <t xml:space="preserve"> _x000D_
Danish Nawaz  _x000D_
Uroosa Siddiqui  _x000D_
Noman Habib  _x000D_
Maria Khwaja</t>
  </si>
  <si>
    <t>BOL Nights</t>
  </si>
  <si>
    <t>Shab e Zindgi</t>
  </si>
  <si>
    <t>Miriam is a middle-class girl who was married to Yasir at a very young age. Yasir is going through financial crisis and lives in a house with his brother and sister-in-law along with his ...                See full summary »</t>
  </si>
  <si>
    <t xml:space="preserve"> _x000D_
Sumbul Iqbal  _x000D_
Noor ul Hasan  _x000D_
Manzoor Qureshi</t>
  </si>
  <si>
    <t xml:space="preserve">  ... see full summary Â»    young age    law along    financial crisis    class girl    yasir    yasir    sister    miriam    middle    married    lives    house    going    brother  </t>
  </si>
  <si>
    <t>Don't Jealous</t>
  </si>
  <si>
    <t>The story revolves around Aleena, an energetic, feisty young girl who has her family and little world wrapped around her finger. Through the course of this soap we follow her ambitious ...                See full summary »</t>
  </si>
  <si>
    <t xml:space="preserve"> _x000D_
Sonya Hussyn  _x000D_
Knatasha Saleem  _x000D_
Sajid Shah  _x000D_
Faiq Khan</t>
  </si>
  <si>
    <t xml:space="preserve">  ambitious ... see full summary Â»    story revolves around aleena    little world wrapped around    feisty young girl    soap    follow    finger    family    energetic    course  </t>
  </si>
  <si>
    <t>Wall's Paddle Pop Kids Club</t>
  </si>
  <si>
    <t>(1994–1996)</t>
  </si>
  <si>
    <t>Paddle Pop Kids Club started in 1994 with the name of Kids Club on NTM, a private television network, with an idea of providing entertainment and information to the children. The show had ...                See full summary »</t>
  </si>
  <si>
    <t xml:space="preserve"> _x000D_
Agha Abbas  _x000D_
Afaaq  _x000D_
Annie  _x000D_
Ayesha</t>
  </si>
  <si>
    <t>1,008 min</t>
  </si>
  <si>
    <t xml:space="preserve">  ... see full summary Â»    paddle pop kids club started    private television network    kids club    providing entertainment    show    ntm    name    information    idea    children    1994  </t>
  </si>
  <si>
    <t>Cheetay</t>
  </si>
  <si>
    <t>Cheetay follows the often ill fated but always funny misadventures of three friends (Adeel, Jaleel and Shakeel).</t>
  </si>
  <si>
    <t xml:space="preserve"> _x000D_
Adarsh Ayaz  _x000D_
Najaf Bilgrami  _x000D_
Sharique Mahmood  _x000D_
Sonia Abbas</t>
  </si>
  <si>
    <t xml:space="preserve">  often ill fated    always funny misadventures    three friends    shakeel ).    cheetay follows    jaleel    adeel  </t>
  </si>
  <si>
    <t>Baat Hai Ruswai ki</t>
  </si>
  <si>
    <t xml:space="preserve"> _x000D_
Rashid Farooqi  _x000D_
Semra Zubair</t>
  </si>
  <si>
    <t>Neelum Kinaray</t>
  </si>
  <si>
    <t>(2015–2017)</t>
  </si>
  <si>
    <t xml:space="preserve"> _x000D_
Khalid Butt  _x000D_
Sumbul Iqbal  _x000D_
Ayub Khoso  _x000D_
Kashif Mahmood</t>
  </si>
  <si>
    <t>Agar Aur Jee Latay</t>
  </si>
  <si>
    <t>A story based on the consequences of an extremely strict and conservative father's self-proclaimed rules and regulations in the name of religious norms. The fanatic Abrar Ali's daughters ...                See full summary »</t>
  </si>
  <si>
    <t xml:space="preserve">  daughters ... see full summary Â»    fanatic abrar ali    story based    religious norms    proclaimed rules    extremely strict    conservative father    self    regulations    name    consequences  </t>
  </si>
  <si>
    <t>Deemak</t>
  </si>
  <si>
    <t xml:space="preserve"> _x000D_
Sami Khan  _x000D_
Farhan Ali Agha  _x000D_
Zhalay Sarhadi  _x000D_
Beenish Chohan</t>
  </si>
  <si>
    <t>Woh Dobara</t>
  </si>
  <si>
    <t>Inexplicable and strange events take place whenever Meher's alliance gets fixed, which frighten the grooms into calling off the engagement.</t>
  </si>
  <si>
    <t>Star:_x000D_
Yasra Rizvi</t>
  </si>
  <si>
    <t xml:space="preserve">  strange events take place whenever meher    alliance gets fixed    inexplicable    grooms    frighten    engagement    calling  </t>
  </si>
  <si>
    <t>Tum Mere Paas Raho</t>
  </si>
  <si>
    <t>Tabish's possessive mother refuses to let him marry the girl he likes as she is scared that she will lose him. Though she bows to his wishes, she is still reluctant to accept her new daughter-in-law.</t>
  </si>
  <si>
    <t>Star:_x000D_
Zahid Ahmed</t>
  </si>
  <si>
    <t xml:space="preserve">  possessive mother refuses    still reluctant    new daughter    wishes    though    tabish    scared    marry    lose    likes    let    law    girl    bows    accept  </t>
  </si>
  <si>
    <t>Dil-E-Beqarar</t>
  </si>
  <si>
    <t xml:space="preserve"> _x000D_
Junaid Khan  _x000D_
Junaid Khan</t>
  </si>
  <si>
    <t>Dil Ishq</t>
  </si>
  <si>
    <t xml:space="preserve"> _x000D_
Parveen Akbar  _x000D_
Aijaz Aslam  _x000D_
Ayesha Khan  _x000D_
Neelam Muneer</t>
  </si>
  <si>
    <t>Chakkar</t>
  </si>
  <si>
    <t xml:space="preserve"> _x000D_
Omar Cheema  _x000D_
Faryal Gohar  _x000D_
Irfan Khoosat  _x000D_
Aamna Malick</t>
  </si>
  <si>
    <t>Tick Tock</t>
  </si>
  <si>
    <t>Tick Tock is an animated series adapted from true events. Our idea was to create a combo of adventure, entertainment, fun and learning.</t>
  </si>
  <si>
    <t xml:space="preserve"> _x000D_
Ghulam Mohiuddin  _x000D_
Alyy Khan  _x000D_
Ahsan Khan  _x000D_
Maria Memon</t>
  </si>
  <si>
    <t>Animation</t>
  </si>
  <si>
    <t xml:space="preserve">  animated series adapted    true events    tick tock    learning    idea    fun    entertainment    create    combo    adventure  </t>
  </si>
  <si>
    <t>Jeena Dushwar Sahee</t>
  </si>
  <si>
    <t>Jeena Dushwaar Sahi, a story of a girl who initially became a victim of hatred from her step mother and then in her husband's house became target of her father in law's revenge. But after ...                See full summary »</t>
  </si>
  <si>
    <t xml:space="preserve"> _x000D_
Arij Fatyma  _x000D_
Huma Nawab  _x000D_
Affan Waheed</t>
  </si>
  <si>
    <t xml:space="preserve">  ... see full summary Â»    jeena dushwaar sahi    house became target    initially became    step mother    victim    story    revenge    law    husband    hatred    girl    father  </t>
  </si>
  <si>
    <t>National Ka Pakistan</t>
  </si>
  <si>
    <t>Travel through some unseen places across Pakistan with a renowned celebrity chef. Experience, explore and indulge in Pakistan's unique culinary depth and share his love for food, people, culture and adventure.</t>
  </si>
  <si>
    <t xml:space="preserve"> _x000D_
Saadat Siddiqi  _x000D_
Mehboob Khan</t>
  </si>
  <si>
    <t xml:space="preserve">  unseen places across pakistan    unique culinary depth    renowned celebrity chef    pakistan    travel    share    people    love    indulge    food    explore    experience    culture    adventure  </t>
  </si>
  <si>
    <t>Bushra Bushra</t>
  </si>
  <si>
    <t>(2006)</t>
  </si>
  <si>
    <t>This talk show is based on the interviews of the celebrities from all fields of media, which was hosted by legendary actress, writer and singer Bushra Ansari. The talk show explores the life and work experiences of each guest.</t>
  </si>
  <si>
    <t xml:space="preserve"> _x000D_
Bushra Ansari  _x000D_
Kamran Qureshi  _x000D_
Tahira Wasti</t>
  </si>
  <si>
    <t>1,170 min</t>
  </si>
  <si>
    <t xml:space="preserve">  singer bushra ansari    talk show explores    talk show    work experiences    legendary actress    writer    media    life    interviews    hosted    guest    fields    celebrities    based  </t>
  </si>
  <si>
    <t>Laaj</t>
  </si>
  <si>
    <t>Badi Sahab, a matriarch, rules her family with an iron fist. Her dead husband's brother Sikandar hates her and disobeys her. Her niece Zainab loves her son Jahanzaib, who is forced to marry Meena.</t>
  </si>
  <si>
    <t>Star:_x000D_
Asma Abbas</t>
  </si>
  <si>
    <t xml:space="preserve">  niece zainab loves    brother sikandar hates    son jahanzaib    marry meena    iron fist    dead husband    badi sahab    rules    matriarch    forced    family    disobeys  </t>
  </si>
  <si>
    <t>Khuab Toot Jatey Hain</t>
  </si>
  <si>
    <t>(2008)</t>
  </si>
  <si>
    <t>A romantic serial that draws inspiration from real people with real problems. A gripping story that is based on the social dilemma of a pitched fight between deception and reality.</t>
  </si>
  <si>
    <t xml:space="preserve"> _x000D_
Asad Malik  _x000D_
Jana Malik  _x000D_
Kashif Mehmood  _x000D_
Savera Nadeem</t>
  </si>
  <si>
    <t xml:space="preserve">  social dilemma    romantic serial    real problems    real people    pitched fight    gripping story    draws inspiration    reality    deception    based  </t>
  </si>
  <si>
    <t>Subh Saverey Samma Kay Saath</t>
  </si>
  <si>
    <t xml:space="preserve"> _x000D_
Sanam Baloch  _x000D_
Sabreen Hisbani  _x000D_
Shoaib Akhtar  _x000D_
Wasim Akram</t>
  </si>
  <si>
    <t>Shaam Dhalay</t>
  </si>
  <si>
    <t>Shaam Dhalay centers on Alina and her family. After the sudden death of her father, Alina has to deal with a brother she never knew existed.</t>
  </si>
  <si>
    <t xml:space="preserve"> _x000D_
Nadia Afgan  _x000D_
Fiza Ali  _x000D_
Marjan Fatima Bokhari  _x000D_
Usmaan Peerzada</t>
  </si>
  <si>
    <t xml:space="preserve">  shaam dhalay centers    never knew existed    sudden death    father    family    deal    brother    alina    alina  </t>
  </si>
  <si>
    <t>Tajwar</t>
  </si>
  <si>
    <t xml:space="preserve"> _x000D_
Arbenita Ferizi  _x000D_
Shamil Khan  _x000D_
Sultan Mahboub  _x000D_
Mehmood Sultan</t>
  </si>
  <si>
    <t>Kuch Pyar Ka Pagalpan</t>
  </si>
  <si>
    <t>Jia Na Jaye</t>
  </si>
  <si>
    <t xml:space="preserve"> _x000D_
Imran Aslam  _x000D_
Fatima Effendi  _x000D_
Adeel Hussain  _x000D_
Shabbir Jan</t>
  </si>
  <si>
    <t>Sarkar Sahab Aka Evicted Lord</t>
  </si>
  <si>
    <t>SARKAR SAHAB is an unforgettable triangle of love, honor and pride. It is a story of a family that is divided through contradictions, expectations and traditions. In this mega serial, the ...                See full summary »</t>
  </si>
  <si>
    <t xml:space="preserve"> _x000D_
Asif Raza Mir  _x000D_
Saleem Mairaj  _x000D_
Deeba Begum  _x000D_
Kashif Mahmood</t>
  </si>
  <si>
    <t>936 min</t>
  </si>
  <si>
    <t xml:space="preserve">  ... see full summary Â»    unforgettable triangle    sarkar sahab    mega serial    traditions    story    pride    love    honor    family    expectations    divided    contradictions  </t>
  </si>
  <si>
    <t>Ghaao</t>
  </si>
  <si>
    <t xml:space="preserve"> _x000D_
Fiza Ali  _x000D_
Faiza Jaffery  _x000D_
Sami Khan  _x000D_
Samina Peerzada</t>
  </si>
  <si>
    <t>Mera Yaha Koi Nahi</t>
  </si>
  <si>
    <t xml:space="preserve"> _x000D_
Farhan Ally Agha  _x000D_
Anum Fayaz  _x000D_
Nida Khan  _x000D_
Zainab Qayum</t>
  </si>
  <si>
    <t>Bilqees Kaur</t>
  </si>
  <si>
    <t>One Day Apprentice</t>
  </si>
  <si>
    <t>A show for youth who want to join a certain field are taken to pass a full day with a professional of that field as an apprentice.</t>
  </si>
  <si>
    <t xml:space="preserve"> _x000D_
Waqar Ali  _x000D_
Neha Ansari  _x000D_
Adnan Wai Qureshi  _x000D_
Kamran Qureshi</t>
  </si>
  <si>
    <t>28 min</t>
  </si>
  <si>
    <t xml:space="preserve">  full day    certain field    field    youth    want    taken    show    professional    pass    join    apprentice  </t>
  </si>
  <si>
    <t>Meri Ladli</t>
  </si>
  <si>
    <t xml:space="preserve"> _x000D_
Sami Khan  _x000D_
Sajal Ali  _x000D_
Ahsan Khan  _x000D_
Maria Wasti</t>
  </si>
  <si>
    <t>Tere Baghair</t>
  </si>
  <si>
    <t>Rabia lives with husband Salman and two kids, but an accident changes her life.</t>
  </si>
  <si>
    <t xml:space="preserve"> _x000D_
Azfar Rehman  _x000D_
Hareem Farooq  _x000D_
Farhan Ali Agha  _x000D_
Shamil Khan</t>
  </si>
  <si>
    <t xml:space="preserve">  two kids    rabia lives    husband salman    accident changes    life  </t>
  </si>
  <si>
    <t>Voice Over Man</t>
  </si>
  <si>
    <t>Star:_x000D_
Wajahat Rauf</t>
  </si>
  <si>
    <t>10 min</t>
  </si>
  <si>
    <t>Dil Hai Chota Sa</t>
  </si>
  <si>
    <t xml:space="preserve"> _x000D_
Shamoon Abbasi  _x000D_
Shamim Hilaly  _x000D_
Naila Jaffri  _x000D_
Shabbir Jan</t>
  </si>
  <si>
    <t>Dil Ki Baatein</t>
  </si>
  <si>
    <t>"Dil ki baatein" is a game show in which film and television's celebrity couples/partners are invited to play interesting games, which involve physical activities and answering question ...                See full summary »</t>
  </si>
  <si>
    <t xml:space="preserve"> _x000D_
Nadeem Jafri  _x000D_
Tanya Nadeem  _x000D_
Faysal Qureshi  _x000D_
Iram Qureshi</t>
  </si>
  <si>
    <t>Game-Show</t>
  </si>
  <si>
    <t>468 min</t>
  </si>
  <si>
    <t xml:space="preserve">  answering question ... see full summary Â»    play interesting games    involve physical activities    dil ki baatein    game show    celebrity couples    television    partners    invited    film  </t>
  </si>
  <si>
    <t>Khushboo Ka Ghar</t>
  </si>
  <si>
    <t xml:space="preserve"> _x000D_
Anoushay Abbasi  _x000D_
Rashid Farooqi  _x000D_
Urwa Hocane  _x000D_
Faysal Qureshi</t>
  </si>
  <si>
    <t>Joru Ka Ghulam</t>
  </si>
  <si>
    <t>The story is about a strict man, Moazzam, and his family. Moazzam is strict because of the people who attacked his family when his sister left her house due to her love. Moazzam began to ...                See full summary »</t>
  </si>
  <si>
    <t xml:space="preserve"> _x000D_
Anam Tanveer  _x000D_
Mehmood Aslam  _x000D_
Fatima Effendi</t>
  </si>
  <si>
    <t xml:space="preserve">  ... see full summary Â»    sister left    house due    strict man    moazzam began    strict    moazzam    moazzam    story    people    love    family    family    attacked  </t>
  </si>
  <si>
    <t>Neeli</t>
  </si>
  <si>
    <t>The say a newborn always resemble the one who is missed the most by baby's mother. What if the babies start to resemble the ones missed the most by their father. The birth of a blue eyed ...                See full summary »</t>
  </si>
  <si>
    <t xml:space="preserve"> _x000D_
Rashid Farooqi  _x000D_
Mehwish Hayat  _x000D_
Afshan Qureshi</t>
  </si>
  <si>
    <t xml:space="preserve">  blue eyed ... see full summary Â»    newborn always resemble    babies start    ones missed    resemble    missed    say    one    mother    father    birth    baby  </t>
  </si>
  <si>
    <t>Teen Kahani</t>
  </si>
  <si>
    <t>Agha Sahab after the death of his wife, has shifted to Dubai but left his butler BOSCO as caretaker of his property. Now according to BOSCO, he is the boss and so has rented out two of the ...                See full summary »</t>
  </si>
  <si>
    <t xml:space="preserve"> _x000D_
Adnan Shah  _x000D_
Ayaz Samoo  _x000D_
Wafa Ansari  _x000D_
Danish Masqood</t>
  </si>
  <si>
    <t xml:space="preserve">  ... see full summary Â»    agha sahab    butler bosco    bosco    wife    two    shifted    rented    property    left    dubai    death    caretaker    boss    according  </t>
  </si>
  <si>
    <t>My Dear Sotan</t>
  </si>
  <si>
    <t xml:space="preserve"> _x000D_
Urooj Abbas  _x000D_
Hasan Ahmed  _x000D_
Sajid Ali  _x000D_
Ambar Arshad</t>
  </si>
  <si>
    <t>Sotayli</t>
  </si>
  <si>
    <t>Story of a stepmother, Sara, who wants to reform the perception of a stepmother among the minds of everyone but is faced by stern social impediment. The drama depicts her sacrifices and ...                See full summary »</t>
  </si>
  <si>
    <t xml:space="preserve"> _x000D_
Javeria Abbasi  _x000D_
Farhan Ali Agha  _x000D_
Saba Hameed  _x000D_
Savera Nadeem</t>
  </si>
  <si>
    <t xml:space="preserve">  ... see full summary Â»    stern social impediment    drama depicts    stepmother among    stepmother    wants    story    sara    sacrifices    reform    perception    minds    faced    everyone  </t>
  </si>
  <si>
    <t>Maikay Ki Yaad Na Aaye</t>
  </si>
  <si>
    <t xml:space="preserve"> _x000D_
Anoushay Abbasi  _x000D_
Majida Hameed  _x000D_
Yasir Ali Khan</t>
  </si>
  <si>
    <t>Chahat Hui Tere Naam</t>
  </si>
  <si>
    <t xml:space="preserve"> _x000D_
Beenish Chohan  _x000D_
Farzana Thaeem</t>
  </si>
  <si>
    <t>Main</t>
  </si>
  <si>
    <t>Hamaare dada ki Wasiyat</t>
  </si>
  <si>
    <t xml:space="preserve"> _x000D_
Rashid Farooqi  _x000D_
Aisha Gull  _x000D_
Haider Rifaat  _x000D_
Faizan Sheikh</t>
  </si>
  <si>
    <t>Shiddat</t>
  </si>
  <si>
    <t xml:space="preserve"> _x000D_
Jamshed Ansari  _x000D_
Mahnoor Baloch  _x000D_
Fariha Chabra  _x000D_
Ayesha Khan</t>
  </si>
  <si>
    <t>Tumhari Natasha</t>
  </si>
  <si>
    <t>Natasha, a wealthy girl, deals with her parents' separation. She has two close friends: Kaif, who has feelings for Natasha, and Sumbol, a middle-class girl whom Natasha's mother disapproves of.</t>
  </si>
  <si>
    <t>Star:_x000D_
Sohai Ali Abro</t>
  </si>
  <si>
    <t xml:space="preserve">  two close friends    wealthy girl    mother disapproves    class girl    sumbol    separation    parents    natasha    natasha    natasha    middle    kaif    feelings    deals  </t>
  </si>
  <si>
    <t>Khatakaar</t>
  </si>
  <si>
    <t>Star:_x000D_
Yashma Gill</t>
  </si>
  <si>
    <t>Muqaddas</t>
  </si>
  <si>
    <t>Star:_x000D_
Noor Hassa</t>
  </si>
  <si>
    <t>Kalmohi</t>
  </si>
  <si>
    <t xml:space="preserve"> _x000D_
Qavi Khan  _x000D_
Saleem Mairaj  _x000D_
Maria Wasti</t>
  </si>
  <si>
    <t>Sabz Qadam</t>
  </si>
  <si>
    <t xml:space="preserve"> _x000D_
Mehak Ali  _x000D_
Shakeel Hasan  _x000D_
Sumbul Iqbal  _x000D_
Fariha Jabeen</t>
  </si>
  <si>
    <t>Tanhaiyan Naye Silsilay</t>
  </si>
  <si>
    <t xml:space="preserve"> _x000D_
Sheheryar Munawar  _x000D_
Marina Khan  _x000D_
Alishba Yousuf  _x000D_
Behroze Sabzwari</t>
  </si>
  <si>
    <t>Tanhai</t>
  </si>
  <si>
    <t>Faiz is heartbroken when his wife Arzoo leaves him and her kids to follow a career. Faiz marries Jia and, after a few hurdles, they fall in love. Arzoo begins to get jealous of their relationship.</t>
  </si>
  <si>
    <t xml:space="preserve"> _x000D_
Goher Mumtaz  _x000D_
Sohai Ali Abro</t>
  </si>
  <si>
    <t xml:space="preserve">  wife arzoo leaves    faiz marries jia    arzoo begins    get jealous    faiz    relationship    love    kids    hurdles    heartbroken    follow    fall    career  </t>
  </si>
  <si>
    <t>Ruswa</t>
  </si>
  <si>
    <t xml:space="preserve"> _x000D_
Kainat Chauhan  _x000D_
Qavi Khan  _x000D_
Sami Khan  _x000D_
Nazil Naseer</t>
  </si>
  <si>
    <t>Rang Barangi</t>
  </si>
  <si>
    <t xml:space="preserve"> _x000D_
Shraddha Nigam  _x000D_
Ayesha Omar  _x000D_
Azfar Rehman  _x000D_
Shruti Seth</t>
  </si>
  <si>
    <t>Sawera</t>
  </si>
  <si>
    <t>Star:_x000D_
Ghana Ali</t>
  </si>
  <si>
    <t>Hum Sub Ajeeb Se Hain</t>
  </si>
  <si>
    <t xml:space="preserve"> _x000D_
Danish Nawaz  _x000D_
Minal Khan  _x000D_
Hina Dilpazir</t>
  </si>
  <si>
    <t>Dia Jaley</t>
  </si>
  <si>
    <t xml:space="preserve"> _x000D_
Natasha Disouza  _x000D_
Babar Khan  _x000D_
Asif Raza Mir  _x000D_
Neelam Muneer</t>
  </si>
  <si>
    <t>Majazi Khuda</t>
  </si>
  <si>
    <t xml:space="preserve"> _x000D_
Faizan Khawaja  _x000D_
Atiqa Odho  _x000D_
Qurat-ul-Ain  _x000D_
Yasra Rizvi</t>
  </si>
  <si>
    <t>Main Haari</t>
  </si>
  <si>
    <t xml:space="preserve"> _x000D_
Aijaz Aslam  _x000D_
Gul-e-Rana  _x000D_
Afraz Rasool  _x000D_
Maria Wasti</t>
  </si>
  <si>
    <t>Mere Huzoor</t>
  </si>
  <si>
    <t xml:space="preserve"> _x000D_
Khalid Butt  _x000D_
Jana Malik</t>
  </si>
  <si>
    <t>Maya : Kahani</t>
  </si>
  <si>
    <t xml:space="preserve"> _x000D_
Shakeel Ahmed  _x000D_
Anwar Baloch</t>
  </si>
  <si>
    <t>7ajoobay</t>
  </si>
  <si>
    <t>Star:_x000D_
Khawaja Saleem</t>
  </si>
  <si>
    <t>Rishtoo Ki Door</t>
  </si>
  <si>
    <t xml:space="preserve"> _x000D_
Maham Amir  _x000D_
Zeenia Bukhari  _x000D_
Yasir Shah</t>
  </si>
  <si>
    <t>Yaadain</t>
  </si>
  <si>
    <t>Based on intense human emotions and misunderstanding that can make life an ordeal for many hearts and minds. A tale of characters that we see around us in real life and realize there is a mystery waiting to be unrevealed.</t>
  </si>
  <si>
    <t xml:space="preserve"> _x000D_
Saba Hameed  _x000D_
Badar Khalil  _x000D_
Munawar Saeed  _x000D_
Adnan Siddiqui</t>
  </si>
  <si>
    <t xml:space="preserve">  see around us    intense human emotions    real life    mystery waiting    many hearts    make life    unrevealed    tale    realize    ordeal    misunderstanding    minds    characters    based  </t>
  </si>
  <si>
    <t>Roshni</t>
  </si>
  <si>
    <t xml:space="preserve"> _x000D_
Shan Baig  _x000D_
Kamran Jillani  _x000D_
Maham Amir</t>
  </si>
  <si>
    <t>Bhool</t>
  </si>
  <si>
    <t xml:space="preserve"> _x000D_
Anas Ali Imran  _x000D_
Sarah Khan</t>
  </si>
  <si>
    <t>Saanp Seerhi</t>
  </si>
  <si>
    <t xml:space="preserve"> _x000D_
Madiha Imam  _x000D_
Bilal Abbas Khan  _x000D_
Samina Peerzada</t>
  </si>
  <si>
    <t>Chai Time Aka Tea Time</t>
  </si>
  <si>
    <t>Sahir Lodhi is a famous radio and TV presenter who made his first TV appearance in Chai Time, a live morning show, on Indus TV Network, which became a famous show. Everyday a celebrity ...                See full summary »</t>
  </si>
  <si>
    <t xml:space="preserve"> _x000D_
Ghalib Kamal  _x000D_
Omar Kazi  _x000D_
Sonia Khan  _x000D_
Shazia Khushk</t>
  </si>
  <si>
    <t xml:space="preserve">  celebrity ... see full summary Â»    indus tv network    first tv appearance    live morning show    tv presenter    famous show    sahir lodhi    famous radio    chai time    made    everyday    became  </t>
  </si>
  <si>
    <t>Biwi Se Biwi Tak</t>
  </si>
  <si>
    <t>Roomi, a guy with a polygamy marriage; torn between two different mind sets. Zoya and Channo, both wives are unaware of each others.</t>
  </si>
  <si>
    <t xml:space="preserve"> _x000D_
Aadi Adeal  _x000D_
Sana Askari  _x000D_
Rida Isfahani  _x000D_
Hunain Maniar</t>
  </si>
  <si>
    <t xml:space="preserve">  two different mind sets    polygamy marriage    zoya    wives    unaware    torn    roomi    others    guy    channo  </t>
  </si>
  <si>
    <t>Saya-e-Dewar Bhi Nahi</t>
  </si>
  <si>
    <t>The story is of Shehla and Hyder who are in love with Each Other but cannot may due to their different dynasties but Shehla is unaware of this fact. She thinks that she is still Syed by her...                See full summary »</t>
  </si>
  <si>
    <t xml:space="preserve"> _x000D_
Ahsan Khan  _x000D_
Navin Waqar  _x000D_
Shamayal Tareen  _x000D_
Irfan Khoosat</t>
  </si>
  <si>
    <t xml:space="preserve">  ... see full summary Â»    cannot may due    still syed    different dynasties    unaware    thinks    story    shehla    shehla    love    hyder    fact  </t>
  </si>
  <si>
    <t>Naya Pakistan with Talat Hussain</t>
  </si>
  <si>
    <t>The show is based on robust discussions on news events and/or pressing current affairs issues, offering a unique but flexible format whereby facts, analyses and opinions are incorporated into different segments.</t>
  </si>
  <si>
    <t>Star:_x000D_
Syed Talat Hussain</t>
  </si>
  <si>
    <t xml:space="preserve">  pressing current affairs issues    flexible format whereby facts    robust discussions    news events    different segments    unique    show    opinions    offering    incorporated    based    analyses  </t>
  </si>
  <si>
    <t>Aasmanon Pe Likha</t>
  </si>
  <si>
    <t xml:space="preserve"> _x000D_
Sajal Ali  _x000D_
Sanam Chaudhry  _x000D_
Saba Hameed  _x000D_
Emmad Irfani</t>
  </si>
  <si>
    <t>Tumhare Siwa</t>
  </si>
  <si>
    <t>Arsal and Aazar are two childhood friends who marry beautiful women on the same day. When Arsal's wife is diagnosed with cancer, the four of them try to find ways to deal with the situation.</t>
  </si>
  <si>
    <t xml:space="preserve"> _x000D_
Ahsan Khan  _x000D_
Aisha Khan</t>
  </si>
  <si>
    <t xml:space="preserve">  two childhood friends    marry beautiful women    find ways    wife    try    situation    four    diagnosed    deal    day    cancer    arsal    arsal    aazar  </t>
  </si>
  <si>
    <t>Aye Dasht e Junoon</t>
  </si>
  <si>
    <t xml:space="preserve"> _x000D_
Kiran Haq  _x000D_
Hira Tareen</t>
  </si>
  <si>
    <t>Tumhara Sath Jo Hota</t>
  </si>
  <si>
    <t>A stranger in a strange world, motherless and selfless, Gohari fails to find her space in this selfish world. Exploited in the guise of care and cheated in love, her chance marriage with ...                See full summary »</t>
  </si>
  <si>
    <t xml:space="preserve"> _x000D_
Javeria Abbasi  _x000D_
Natasha Ali  _x000D_
Kamran Jillani</t>
  </si>
  <si>
    <t xml:space="preserve">  ... see full summary Â»    strange world    selfish world    gohari fails    chance marriage    stranger    space    selfless    motherless    love    guise    find    exploited    cheated    care  </t>
  </si>
  <si>
    <t>Karim Sahib Ka Ghar</t>
  </si>
  <si>
    <t>(1990–1991)</t>
  </si>
  <si>
    <t xml:space="preserve"> _x000D_
Jamshed Ansari  _x000D_
Amber Ayub  _x000D_
Talat Hussain  _x000D_
Anwar Maqsood</t>
  </si>
  <si>
    <t>Paree</t>
  </si>
  <si>
    <t xml:space="preserve"> _x000D_
Affan Waheed  _x000D_
Saania Saeed  _x000D_
Sara Umair  _x000D_
Shaood Alvi</t>
  </si>
  <si>
    <t>Do Tok with Kiran Naz</t>
  </si>
  <si>
    <t>'Do Tok' is a current affairs show that focuses on the stories of the day. Hosted by Kiran Naz, It will be aired from Friday to Sunday only on Samaa TV.</t>
  </si>
  <si>
    <t>Star:_x000D_
Kiran Naz</t>
  </si>
  <si>
    <t xml:space="preserve">  current affairs show    samaa tv    kiran naz    tok    sunday    stories    hosted    friday    focuses    day    aired  </t>
  </si>
  <si>
    <t>Bano Bazar</t>
  </si>
  <si>
    <t xml:space="preserve"> _x000D_
Aijaz Aslam  _x000D_
Kiran Haq  _x000D_
Ashraf Khan</t>
  </si>
  <si>
    <t>Shakoor Sahab</t>
  </si>
  <si>
    <t xml:space="preserve"> _x000D_
Hina Dilpazir  _x000D_
Shabbir Jan</t>
  </si>
  <si>
    <t>Zindagi Tujh Ko Jiya</t>
  </si>
  <si>
    <t>Maryam and Zeeshan get married against their families' wish. As Maryam gets pregnant and counts the days for her baby's birth, Zeeshan is diagnosed with cancer and has as many days to live.</t>
  </si>
  <si>
    <t xml:space="preserve"> _x000D_
Sanam Chaudhry  _x000D_
Zara Tareen</t>
  </si>
  <si>
    <t xml:space="preserve">  zeeshan get married    maryam gets pregnant    many days    zeeshan    maryam    days    wish    live    families    diagnosed    counts    cancer    birth    baby  </t>
  </si>
  <si>
    <t>Uff Yeh Mohabbat</t>
  </si>
  <si>
    <t xml:space="preserve"> _x000D_
Faiza Gillani  _x000D_
Manzoor Qureshi  _x000D_
Saleem Raza  _x000D_
Fahad Sheikh</t>
  </si>
  <si>
    <t>Dil Ek Khilona Tha</t>
  </si>
  <si>
    <t>The story of two estranged girls bound in the chains of ego and love, and the aspirations, hurts, and pains that revolve around the same man.</t>
  </si>
  <si>
    <t xml:space="preserve"> _x000D_
Jawed Sheikh  _x000D_
Aiman Khan  _x000D_
Bilal Qureshi  _x000D_
Shagufta Ejaz</t>
  </si>
  <si>
    <t xml:space="preserve">  two estranged girls bound    revolve around    story    pains    man    love    hurts    ego    chains    aspirations  </t>
  </si>
  <si>
    <t>What the fun with mohsin abbas haider</t>
  </si>
  <si>
    <t xml:space="preserve"> _x000D_
Mohsin Abbas Haider  _x000D_
Ehtisham Raziq  _x000D_
Samra</t>
  </si>
  <si>
    <t>Uff Meri Family</t>
  </si>
  <si>
    <t>Even after seven years of marriage, Ujala has to put up with her mother-in-law's constant interference in her life. She tries to deal with her quirks with her father-in-law's help and support.</t>
  </si>
  <si>
    <t xml:space="preserve"> _x000D_
Azfar Al  _x000D_
Navin Waqar</t>
  </si>
  <si>
    <t xml:space="preserve">  seven years    constant interference    ujala    tries    support    quirks    put    mother    marriage    life    law    law    help    father    even    deal  </t>
  </si>
  <si>
    <t>Wafa Aka Loyalty</t>
  </si>
  <si>
    <t>Samina an incredulous, self-loving woman married to her aunt's stepson, a soft hearted lawyer, Azhar. Sam's friend Dodi is married to an old rich man but is after a young lawyer who is ...                See full summary »</t>
  </si>
  <si>
    <t xml:space="preserve"> _x000D_
Sadia Imam  _x000D_
Shagufta Ejaz  _x000D_
Javeria Abbasi  _x000D_
Shabbir Jan</t>
  </si>
  <si>
    <t xml:space="preserve">  ... see full summary Â»    old rich man    soft hearted lawyer    loving woman married    young lawyer    friend dodi    married    stepson    self    samina    sam    incredulous    azhar    aunt  </t>
  </si>
  <si>
    <t>Chay NN</t>
  </si>
  <si>
    <t>Comedy News Show.</t>
  </si>
  <si>
    <t xml:space="preserve"> _x000D_
Natalia Gul Gilani  _x000D_
Sharique Mahmood  _x000D_
Raza Zaidi</t>
  </si>
  <si>
    <t xml:space="preserve">  comedy news show  </t>
  </si>
  <si>
    <t>Rashk</t>
  </si>
  <si>
    <t>This is a story of Minaal, who is beautiful and dedicated girl. She wants to establish her name as successful fashion designer in the market. With very limited resources she takes a start ...                See full summary »</t>
  </si>
  <si>
    <t xml:space="preserve"> _x000D_
Eshal Fayyaz  _x000D_
Ali Josh  _x000D_
Saniya Shamshad</t>
  </si>
  <si>
    <t xml:space="preserve">  start ... see full summary Â»    successful fashion designer    limited resources    dedicated girl    wants    takes    story    name    minaal    market    establish    beautiful  </t>
  </si>
  <si>
    <t>Aahista Aahista</t>
  </si>
  <si>
    <t>Ahista Ahista is a story focusing on love and marriage.</t>
  </si>
  <si>
    <t xml:space="preserve"> _x000D_
Behroze Sabzwari  _x000D_
Adnan Siddiqui</t>
  </si>
  <si>
    <t xml:space="preserve">  story focusing    ahista ahista    marriage    love  </t>
  </si>
  <si>
    <t>Kaise Tumse Kahoon</t>
  </si>
  <si>
    <t>Star:_x000D_
Farhan Ahmed Malhi</t>
  </si>
  <si>
    <t>Punkh</t>
  </si>
  <si>
    <t>(2002– )</t>
  </si>
  <si>
    <t xml:space="preserve"> _x000D_
Uzma Gilani  _x000D_
Sajid Ibrahim  _x000D_
Farhana Maqsood  _x000D_
Savera Nadeem</t>
  </si>
  <si>
    <t>Comedy Drama Mystery</t>
  </si>
  <si>
    <t>Tera Pyar Nahi Bhoole</t>
  </si>
  <si>
    <t xml:space="preserve"> _x000D_
Saba Qamar  _x000D_
Ahsan Khan</t>
  </si>
  <si>
    <t>Rewind with Samina Peerzada</t>
  </si>
  <si>
    <t>Star:_x000D_
Samina Peerzada</t>
  </si>
  <si>
    <t>Ittehad Ramzan</t>
  </si>
  <si>
    <t>Ho Yaqeen</t>
  </si>
  <si>
    <t>Ho Yaqeen is a groundbreaking six part documentary series, that tells the stories of individuals who have spearheaded efforts for a brighter Pakistan. The series follows these trailblazers ...                See full summary »</t>
  </si>
  <si>
    <t>22 min</t>
  </si>
  <si>
    <t xml:space="preserve">  trailblazers ... see full summary Â»    groundbreaking six part documentary series    series follows    spearheaded efforts    ho yaqeen    brighter pakistan    tells    stories    individuals  </t>
  </si>
  <si>
    <t>Daag e Nidamat</t>
  </si>
  <si>
    <t xml:space="preserve"> _x000D_
Saba Hameed  _x000D_
Mehreen Raheel  _x000D_
Faisal Rehman</t>
  </si>
  <si>
    <t>The After Moon Show</t>
  </si>
  <si>
    <t xml:space="preserve"> _x000D_
Sanam Baloch  _x000D_
Yasir Hussain  _x000D_
Sami Khan</t>
  </si>
  <si>
    <t>Aashna</t>
  </si>
  <si>
    <t>A soap serial. Shaan, an IT graduate is a jobless Romeo. Shaan loves Abeer and the love is mutual. Abeer is the daughter of a multi billionaire. Shaan gets ridiculed and rejected by Abeer's...                See full summary »</t>
  </si>
  <si>
    <t xml:space="preserve"> _x000D_
Waqas Khan  _x000D_
Sunita Marshall  _x000D_
Azfar Rehman</t>
  </si>
  <si>
    <t xml:space="preserve">  ... see full summary Â»    shaan gets ridiculed    shaan loves abeer    soap serial    multi billionaire    jobless romeo    shaan    abeer    abeer    rejected    mutual    love    graduate    daughter  </t>
  </si>
  <si>
    <t>Kuch Dil Ne Kaha</t>
  </si>
  <si>
    <t>Kuch Dil Ne Kaha is the story of Kabeer, Shaista &amp; Savera. Kabeer &amp; Savera have two grown - up sons. Savera, a typical housewife, is no longer valued by her husband and has been reduced to ...                See full summary »</t>
  </si>
  <si>
    <t xml:space="preserve"> _x000D_
Bushra Ansari  _x000D_
Nouman Masood  _x000D_
Jawed Sheikh  _x000D_
Maria Wasti</t>
  </si>
  <si>
    <t xml:space="preserve">  ... see full summary Â»    kuch dil ne kaha    typical housewife    two grown    longer valued    story    sons    shaista    savera    savera    savera    reduced    kabeer    kabeer    husband  </t>
  </si>
  <si>
    <t>Meri Saheli Meri Bhabi</t>
  </si>
  <si>
    <t xml:space="preserve"> _x000D_
Parveen Akbar  _x000D_
Neelam Gul  _x000D_
Ramsha Khan  _x000D_
Adil Wadia</t>
  </si>
  <si>
    <t>Apna To Style Yehi Hai</t>
  </si>
  <si>
    <t xml:space="preserve"> _x000D_
Mahi Baloch  _x000D_
Maham Jaweed  _x000D_
Sonia Rao  _x000D_
Hanzala Shahid</t>
  </si>
  <si>
    <t>Take One</t>
  </si>
  <si>
    <t>Star:_x000D_
Fakhar E. Alam</t>
  </si>
  <si>
    <t>Bari Bahu</t>
  </si>
  <si>
    <t>As the eldest daughter-in-law, Mona has taken care of her household with love and care. Her brother-in-law Naeem however has always sown discontent in the family. Will Mona's in-laws be able to appreciate her for all she has done?</t>
  </si>
  <si>
    <t xml:space="preserve"> _x000D_
Shahood Alvi  _x000D_
Suzain Fatima  _x000D_
Maira Khan</t>
  </si>
  <si>
    <t xml:space="preserve">  always sown discontent    law naeem however    eldest daughter    taken care    law    care    mona    mona    love    laws    household    family    done    brother    appreciate    able  </t>
  </si>
  <si>
    <t>Jaal</t>
  </si>
  <si>
    <t>JAAL is our first series written by contemporary Pakistani screenwriters and directed by young Directors featuring stories from everyday life with a twist that redefines the way we see life and our surroundings anew.</t>
  </si>
  <si>
    <t xml:space="preserve"> _x000D_
Bushra Ansari  _x000D_
Nouman Ijaz  _x000D_
Savera Nadeem  _x000D_
Sania Saeed</t>
  </si>
  <si>
    <t xml:space="preserve">  young directors featuring stories    first series written    contemporary pakistani screenwriters    surroundings anew    see life    everyday life    way    twist    redefines    jaal    directed  </t>
  </si>
  <si>
    <t>Frequency</t>
  </si>
  <si>
    <t xml:space="preserve"> _x000D_
Najaf Bilgrami  _x000D_
Khalid Malik  _x000D_
Komal Malik  _x000D_
Shehroz Sabzwari</t>
  </si>
  <si>
    <t>Mein Akeli</t>
  </si>
  <si>
    <t xml:space="preserve"> _x000D_
Hassan Ahmed  _x000D_
Lubna Aslam  _x000D_
Saba Hameed  _x000D_
Sunita Marshall</t>
  </si>
  <si>
    <t>Rukhsati</t>
  </si>
  <si>
    <t xml:space="preserve"> _x000D_
Abid Ali  _x000D_
Sana Askari  _x000D_
Faizan Khawaja  _x000D_
Sunita Marshall</t>
  </si>
  <si>
    <t>Kabhi Socha Na Tha</t>
  </si>
  <si>
    <t xml:space="preserve"> _x000D_
Fahad Ahmad  _x000D_
Babar Ali  _x000D_
Zainab Jameel  _x000D_
Rabia Noreen</t>
  </si>
  <si>
    <t>Chaar Chand</t>
  </si>
  <si>
    <t>The story of a father and a husband - CHAAR CHAND is a touching story about one man's inability to see daughters as a blessing and revolves around his prejudice against his wife for not bearing him a son.</t>
  </si>
  <si>
    <t xml:space="preserve"> _x000D_
Mehwish Hayat  _x000D_
Shabbir Jan  _x000D_
Ayesha Khan  _x000D_
Samina Peerzada</t>
  </si>
  <si>
    <t xml:space="preserve">  see daughters    revolves around    one man    chaar chand    touching story    story    wife    son    prejudice    inability    husband    father    blessing    bearing  </t>
  </si>
  <si>
    <t>Sasural Meri Behan Ka</t>
  </si>
  <si>
    <t xml:space="preserve"> _x000D_
Imran Aslam  _x000D_
Beenish Chohan  _x000D_
Zainab Jameel  _x000D_
Shahzad Raza</t>
  </si>
  <si>
    <t>Khaleej</t>
  </si>
  <si>
    <t>(1986–1987)</t>
  </si>
  <si>
    <t xml:space="preserve"> _x000D_
Huma Akbar  _x000D_
Sajid Hasan  _x000D_
Adarsh Ayaz  _x000D_
Jahanzeb Gurchani</t>
  </si>
  <si>
    <t>Koi Tou Baarish</t>
  </si>
  <si>
    <t xml:space="preserve"> _x000D_
Mahnoor Baloch  _x000D_
Behroze Sabzwari  _x000D_
Humayun Saeed  _x000D_
Tooba Siddiqui</t>
  </si>
  <si>
    <t>Kaanch Ke Rishtay</t>
  </si>
  <si>
    <t xml:space="preserve"> _x000D_
Beenish Chohan  _x000D_
Faiq Khan  _x000D_
Maham Nizami  _x000D_
Afsha Qureshi</t>
  </si>
  <si>
    <t>Teri Berukhi</t>
  </si>
  <si>
    <t xml:space="preserve"> _x000D_
Sumbul Iqbal  _x000D_
Adnan Jeelani</t>
  </si>
  <si>
    <t>Kaliyan Mere Aangan Ki</t>
  </si>
  <si>
    <t xml:space="preserve"> _x000D_
Sadia Gaffar  _x000D_
Danish Humayun  _x000D_
Sami Sani</t>
  </si>
  <si>
    <t>Bhoojo to Jeeto</t>
  </si>
  <si>
    <t>Star:_x000D_
Aleena Lodhi Haroon</t>
  </si>
  <si>
    <t>Crime Game-Show</t>
  </si>
  <si>
    <t>Andata</t>
  </si>
  <si>
    <t>Tale of a ruthless man in search of power and revenge. His business revovles around extortion and terror. His son falls in love with a an ordinary girl at his college and is accidentally ...                See full summary »</t>
  </si>
  <si>
    <t xml:space="preserve"> _x000D_
Javeria Abbasi  _x000D_
Sohail Asghar  _x000D_
Hina Dilpazir  _x000D_
Shabbir Jan</t>
  </si>
  <si>
    <t xml:space="preserve">  accidentally ... see full summary Â»    business revovles around extortion    son falls    ruthless man    ordinary girl    terror    tale    search    revenge    power    love    college  </t>
  </si>
  <si>
    <t>Mere Hazoor</t>
  </si>
  <si>
    <t xml:space="preserve"> _x000D_
Amber Ayub  _x000D_
Sabiha Khanum  _x000D_
Saleem Mota  _x000D_
Ibrahim Nafees</t>
  </si>
  <si>
    <t>Shadi Mubarak</t>
  </si>
  <si>
    <t xml:space="preserve"> _x000D_
Aijaz Aslam  _x000D_
Gul-e-Rana  _x000D_
Sami Khan</t>
  </si>
  <si>
    <t>Dil Ka Kya Rung Karun</t>
  </si>
  <si>
    <t>The Story revolves around a young girl, who has just started her married life, faces a dreadful accident. The accident left her with the dead body of her beloved husband and a label, "widow...                See full summary »</t>
  </si>
  <si>
    <t>Star:_x000D_
Noor Hassan Rizvi</t>
  </si>
  <si>
    <t xml:space="preserve">  widow ... see full summary Â»    story revolves around    young girl    married life    dreadful accident    dead body    beloved husband    accident left    started    label    faces  </t>
  </si>
  <si>
    <t>Sangdil</t>
  </si>
  <si>
    <t>Daagh</t>
  </si>
  <si>
    <t xml:space="preserve"> _x000D_
Fahad Mustafa  _x000D_
Mehar Bano  _x000D_
Sana Askari  _x000D_
Uroosa Qureshi</t>
  </si>
  <si>
    <t>Maana Ka Gharana</t>
  </si>
  <si>
    <t>The peaceful life of a close-knit family is shaken up when one of their cousins comes home, forcing their uncle Maalik to move out and live separately.</t>
  </si>
  <si>
    <t xml:space="preserve"> _x000D_
Sana Javed  _x000D_
Shehroz Sabzwar</t>
  </si>
  <si>
    <t xml:space="preserve">  cousins comes home    uncle maalik    peaceful life    live separately    knit family    shaken    one    move    forcing    close  </t>
  </si>
  <si>
    <t>Desi Sh*tcom</t>
  </si>
  <si>
    <t>In the midst of a global pandemic, a few Pakistanis, an Indian, a Bengali and an American band together in an apartment building and make the most of life in lockdown- the DESI way.</t>
  </si>
  <si>
    <t xml:space="preserve"> _x000D_
Usman Javed  _x000D_
Taimour Mushtaq  _x000D_
Moosa Saeed  _x000D_
Tehreem Arshad</t>
  </si>
  <si>
    <t xml:space="preserve">  american band together    global pandemic    desi way    apartment building    pakistanis    midst    make    lockdown    life    indian    bengali  </t>
  </si>
  <si>
    <t>Kuch Kar Dikha</t>
  </si>
  <si>
    <t xml:space="preserve"> _x000D_
Esa Ch  _x000D_
Jia  _x000D_
Rubab Ali  _x000D_
Abid Hussain</t>
  </si>
  <si>
    <t>Action Adventure Comedy</t>
  </si>
  <si>
    <t>Mad in Pakistan</t>
  </si>
  <si>
    <t xml:space="preserve"> _x000D_
Sherbano Rehmani  _x000D_
Khadija Niazi  _x000D_
Vaneeza Jawad  _x000D_
Shazaib Ali</t>
  </si>
  <si>
    <t>7 min</t>
  </si>
  <si>
    <t>Apnay Paraye</t>
  </si>
  <si>
    <t xml:space="preserve"> _x000D_
Hiba Ali  _x000D_
Babar Khan  _x000D_
Shaheen Khan</t>
  </si>
  <si>
    <t>Allen's Soothers Boombastic</t>
  </si>
  <si>
    <t>Allen's Soothers Boombastic is a music show designed to provide pure entertainment, music and fun. A top ten music chart combined with the interviews and interesting activities of ...                See full summary »</t>
  </si>
  <si>
    <t xml:space="preserve"> _x000D_
Jawad Ahmad  _x000D_
Assad Ahmed  _x000D_
Akram  _x000D_
Fakhar E. Alam</t>
  </si>
  <si>
    <t xml:space="preserve">  ... see full summary Â»    top ten music chart combined    provide pure entertainment    music show designed    soothers boombastic    interesting activities    music    interviews    fun    allen  </t>
  </si>
  <si>
    <t>Karachi Law</t>
  </si>
  <si>
    <t>A court room drama series, following in the traditions of Rashomon effect.</t>
  </si>
  <si>
    <t xml:space="preserve"> _x000D_
Shazia Akhtar  _x000D_
Kamran Jillani  _x000D_
Kaiser Khan Nizamani</t>
  </si>
  <si>
    <t xml:space="preserve">  court room drama series    rashomon effect    traditions    following  </t>
  </si>
  <si>
    <t>Moum</t>
  </si>
  <si>
    <t xml:space="preserve"> _x000D_
Farhan Ali Agha  _x000D_
Fiza Ali  _x000D_
Najma Kawish  _x000D_
Babar Khan</t>
  </si>
  <si>
    <t>Tishnagi</t>
  </si>
  <si>
    <t xml:space="preserve"> _x000D_
Aijaz Aslam  _x000D_
Gul-e-Rana  _x000D_
Faysal Qureshi</t>
  </si>
  <si>
    <t>Uski Suno Awaz</t>
  </si>
  <si>
    <t>A young guy named Faisal finally reaches United States his dreamland where he discovers the realities and hard face of life which every newcomer has to face. He starts living in his friend ...                See full summary »</t>
  </si>
  <si>
    <t xml:space="preserve"> _x000D_
Faisal Qureshi  _x000D_
Yasir Khan  _x000D_
Adeel Hashmi  _x000D_
Sherezade</t>
  </si>
  <si>
    <t>Documentary Comedy</t>
  </si>
  <si>
    <t xml:space="preserve">  young guy named faisal finally reaches united states    friend ... see full summary Â»    starts living    every newcomer    hard face    face    realities    life    dreamland    discovers  </t>
  </si>
  <si>
    <t>Laa</t>
  </si>
  <si>
    <t xml:space="preserve"> _x000D_
Sabreen Hisbani  _x000D_
Qavi Khan  _x000D_
Sadia Khan  _x000D_
Mikaal Zulfiqar</t>
  </si>
  <si>
    <t>Shukrana</t>
  </si>
  <si>
    <t xml:space="preserve"> _x000D_
Kanwar Arsalan  _x000D_
Humayoun Ashraf  _x000D_
Sanam Chaudhry</t>
  </si>
  <si>
    <t>Zip Bus Chup Raho</t>
  </si>
  <si>
    <t>"Zip" is a touching story of a women name Parveen Un Nisa, who is the mother of Jibi and Taby. Her husband has mysteriously left her, few years' back which led her to face many challenges ...                See full summary »</t>
  </si>
  <si>
    <t xml:space="preserve"> _x000D_
Ayesha Khan  _x000D_
Mohib Mirza  _x000D_
Humayun Saeed  _x000D_
Sakina Samo</t>
  </si>
  <si>
    <t xml:space="preserve">  face many challenges ... see full summary Â»    women name parveen un nisa    touching story    mysteriously left    zip    years    taby    mother    led    jibi    husband    back  </t>
  </si>
  <si>
    <t>Aag</t>
  </si>
  <si>
    <t>SuperModel / VJ turned actor Wiqar Ali Khan is all set to make his television debut as the lead actor with veteran Jamal Shah, director 28 episode of TV serial Aag (2014) on Aaj channel ...                See full summary »</t>
  </si>
  <si>
    <t xml:space="preserve"> _x000D_
Asaldin Khan  _x000D_
Shamil Khan  _x000D_
Wiqar Ali Khan  _x000D_
Jamal Shah</t>
  </si>
  <si>
    <t xml:space="preserve">  aaj channel ... see full summary Â»    vj turned actor wiqar ali khan    veteran jamal shah    tv serial aag    director 28 episode    lead actor    television debut    supermodel    set    make    2014  </t>
  </si>
  <si>
    <t>Tere Mere Beech</t>
  </si>
  <si>
    <t>Hareem is forced to return to her poor biological mother after her adoptive father dies. She doesn't forgive her mother for giving her up for adoption and tries to make her life hell.</t>
  </si>
  <si>
    <t>Star:_x000D_
Sanam Chaudhry</t>
  </si>
  <si>
    <t xml:space="preserve">  adoptive father dies    poor biological mother    life hell    mother    tries    return    make    hareem    giving    forgive    forced    adoption  </t>
  </si>
  <si>
    <t>Aaj Kamran Khan Kay Sath</t>
  </si>
  <si>
    <t>(2000– )</t>
  </si>
  <si>
    <t>Star:_x000D_
Kamran Khan</t>
  </si>
  <si>
    <t>Bayrehem</t>
  </si>
  <si>
    <t xml:space="preserve"> _x000D_
Taqi Ahmed  _x000D_
Syed Ali Hassan  _x000D_
Seema Khan  _x000D_
Tanveer Malik</t>
  </si>
  <si>
    <t>Seerhiyaan</t>
  </si>
  <si>
    <t>Assi</t>
  </si>
  <si>
    <t>Star:_x000D_
Zainab Ahmed</t>
  </si>
  <si>
    <t>Maikey Ko De do Sandais</t>
  </si>
  <si>
    <t xml:space="preserve"> _x000D_
Ali Abbas  _x000D_
Samina Ahmed  _x000D_
Sonia Mishal</t>
  </si>
  <si>
    <t>Phir Bulbulay</t>
  </si>
  <si>
    <t>Chughlian</t>
  </si>
  <si>
    <t>Star:_x000D_
Shafiq-ur Rehman</t>
  </si>
  <si>
    <t>Janam Jali</t>
  </si>
  <si>
    <t>The story of Janam Jali revolves around Bayjee who believes that it is her right to mistreat her two daughters-in-law because she was mistreated by her mother-in-law. Bayjee's younger son, ...                See full summary »</t>
  </si>
  <si>
    <t xml:space="preserve">  ... see full summary Â»    janam jali revolves around bayjee    younger son    two daughters    bayjee    story    right    mother    mistreated    mistreat    law    law    believes  </t>
  </si>
  <si>
    <t>The Sahir Show</t>
  </si>
  <si>
    <t>Star:_x000D_
Sahir Lodhi</t>
  </si>
  <si>
    <t>120 min</t>
  </si>
  <si>
    <t>Naik Parveen</t>
  </si>
  <si>
    <t xml:space="preserve"> _x000D_
Sara Abdullah  _x000D_
Parveen Akbar  _x000D_
Imran Aslam  _x000D_
Najia Baig</t>
  </si>
  <si>
    <t>Iqraar (TV Serial)</t>
  </si>
  <si>
    <t>With the sudden death of Hajra's husband, she inherits huge amounts of wealth with comes with it's fair share of enemies. To seek protection, Hajira's mother pleads Shahbaz to marry her. ...                See full summary »</t>
  </si>
  <si>
    <t xml:space="preserve"> _x000D_
Shamoon Abbasi  _x000D_
Umair Leghari  _x000D_
Qaiser Naqvi  _x000D_
Seemi Pasha</t>
  </si>
  <si>
    <t xml:space="preserve">  ... see full summary Â»    mother pleads shahbaz    inherits huge amounts    sudden death    seek protection    fair share    wealth    marry    husband    hajra    hajira    enemies    comes  </t>
  </si>
  <si>
    <t>Hasina-E Alam</t>
  </si>
  <si>
    <t>(1992–1993)</t>
  </si>
  <si>
    <t xml:space="preserve"> _x000D_
Anita Ayoob  _x000D_
Amber Ayub  _x000D_
Rabia Naureen  _x000D_
Rizwan Wasti</t>
  </si>
  <si>
    <t>Karb</t>
  </si>
  <si>
    <t>Hania, a rich spoilt and unworldly girl, falls in love with Hamza, a serious man from a mediocre family. Unaware of the harsh realities of life, she marries him despite her mother's disapproval.</t>
  </si>
  <si>
    <t>Star:_x000D_
Armeena Rana Khan</t>
  </si>
  <si>
    <t xml:space="preserve">  unworldly girl    serious man    rich spoilt    mediocre family    harsh realities    unaware    mother    marries    love    life    hania    hamza    falls    disapproval    despite  </t>
  </si>
  <si>
    <t>Meray Khwab Raiza Raiza</t>
  </si>
  <si>
    <t xml:space="preserve"> _x000D_
Javeria Abbasi  _x000D_
Hasan Ahmed  _x000D_
Lubna Aslam  _x000D_
Rashid Farooqi</t>
  </si>
  <si>
    <t>Hadd-E-Adab</t>
  </si>
  <si>
    <t>Star:_x000D_
Hina Sahar</t>
  </si>
  <si>
    <t>Dil Behkay Ga</t>
  </si>
  <si>
    <t xml:space="preserve"> _x000D_
Noman Ijaz  _x000D_
Saleem Shaikh</t>
  </si>
  <si>
    <t>Sila Aur Jannat</t>
  </si>
  <si>
    <t xml:space="preserve"> _x000D_
Imran Aslam  _x000D_
Lubna Aslam  _x000D_
Saleem Iqbal  _x000D_
Afshan Qureshi</t>
  </si>
  <si>
    <t>Malika-E-Aliya</t>
  </si>
  <si>
    <t xml:space="preserve"> _x000D_
Anoushay Abbasi  _x000D_
Gul-e-Rana  _x000D_
Afsha Qureshi  _x000D_
Yasra Rizvi</t>
  </si>
  <si>
    <t>Preet Na Kariyo Koi</t>
  </si>
  <si>
    <t>Preet Na Kariyo is the story of Shagufta, a simple village girl engaged to her cousin, Ilyas while she's falling for her colleague Shams.</t>
  </si>
  <si>
    <t xml:space="preserve">  simple village girl engaged    preet na kariyo    colleague shams    story    shagufta    ilyas    falling    cousin  </t>
  </si>
  <si>
    <t>The Haider Rifaat Show</t>
  </si>
  <si>
    <t>The Haider Rifaat Show is Pakistan's first web talk show created and hosted by Haider Rifaat. It features interviews with local and international celebrities.</t>
  </si>
  <si>
    <t xml:space="preserve">  first web talk show created    haider rifaat show    haider rifaat    international celebrities    features interviews    pakistan    local    hosted  </t>
  </si>
  <si>
    <t>Sartaj Mera Tu Raaj Mera</t>
  </si>
  <si>
    <t>Mohini, a young girl, is married to her lover Shehroz, who lives in a big joint family. Shehroz's mother is displeased with the alliance as she thinks Mohini will influence the household.</t>
  </si>
  <si>
    <t xml:space="preserve"> _x000D_
Sohail Sameer  _x000D_
Zhalay Sarhadi</t>
  </si>
  <si>
    <t xml:space="preserve">  big joint family    young girl    thinks mohini    lover shehroz    shehroz    mohini    mother    married    lives    influence    household    displeased    alliance  </t>
  </si>
  <si>
    <t>Heart Talks</t>
  </si>
  <si>
    <t>A film review based program focused on released and upcoming films, interviews of artists, directors, producers, writers, stylists, makeup artists, music composers, lyricists, and many ...                See full summary »</t>
  </si>
  <si>
    <t xml:space="preserve"> _x000D_
Veena Malik  _x000D_
Zara Sheikh  _x000D_
Shamim Ara  _x000D_
Akif Malik</t>
  </si>
  <si>
    <t>624 min</t>
  </si>
  <si>
    <t xml:space="preserve">  many ... see full summary Â»    film review based program focused    upcoming films    music composers    makeup artists    artists    writers    stylists    released    producers    lyricists    interviews    directors  </t>
  </si>
  <si>
    <t>Aks</t>
  </si>
  <si>
    <t xml:space="preserve"> _x000D_
Ayeza Khan  _x000D_
Mohib Mirza</t>
  </si>
  <si>
    <t>Deep</t>
  </si>
  <si>
    <t>A drams serial about the life accounts of an escort 'Deep'.</t>
  </si>
  <si>
    <t xml:space="preserve"> _x000D_
Erum Akhtar  _x000D_
Kanwar Nafees  _x000D_
Nausheen Shah  _x000D_
Wahaj</t>
  </si>
  <si>
    <t xml:space="preserve">  life accounts    drams serial   "deep  ."   escort  </t>
  </si>
  <si>
    <t>Intiha</t>
  </si>
  <si>
    <t xml:space="preserve"> _x000D_
Yousaf Ali  _x000D_
Amber Ayub  _x000D_
Qaisar Khan  _x000D_
Muhammad Shah</t>
  </si>
  <si>
    <t>School of Rock</t>
  </si>
  <si>
    <t>Star:_x000D_
Adarsh Ayaz</t>
  </si>
  <si>
    <t>Maan</t>
  </si>
  <si>
    <t>The Sportsman</t>
  </si>
  <si>
    <t>The 'King of Swing' Wasim Akram hosts "The Sportsman" and interviews our heroes from the sports industry.</t>
  </si>
  <si>
    <t>Star:_x000D_
Wasim Akram</t>
  </si>
  <si>
    <t xml:space="preserve">  wasim akram hosts    sports industry    swing    sportsman    king    interviews    heroes  </t>
  </si>
  <si>
    <t>Bechari Mehrunnisa</t>
  </si>
  <si>
    <t xml:space="preserve"> _x000D_
Mizna Waqas  _x000D_
Sukaina Khan  _x000D_
Isha Noor  _x000D_
Mariya Khan</t>
  </si>
  <si>
    <t>Ariel Mothers aka Ariel Maa</t>
  </si>
  <si>
    <t>Bad Times</t>
  </si>
  <si>
    <t>After getting humiliated by other women in her social circle, Mrs. Khan launches her own magazine company to become famous with the help of two losers Mr. Pervaiz Jhagra aka. PJ &amp; Mr. Warraich.</t>
  </si>
  <si>
    <t xml:space="preserve"> _x000D_
Samina Ahmad  _x000D_
Azfar Ali  _x000D_
Salman Sheikh</t>
  </si>
  <si>
    <t xml:space="preserve">  pervaiz jhagra aka    two losers mr    social circle    magazine company    khan launches    getting humiliated    become famous    mr    women    warraich    pj    mrs    help  </t>
  </si>
  <si>
    <t>Tute Huye Par</t>
  </si>
  <si>
    <t>Adhoori Aurat</t>
  </si>
  <si>
    <t xml:space="preserve"> _x000D_
Kaif Ghaznavi  _x000D_
Ayeza Khan  _x000D_
Faysal Qureshi</t>
  </si>
  <si>
    <t>Dil, Tamanna Aur Tum</t>
  </si>
  <si>
    <t>A drama serial about 'love is in the air'. Tales of three girls (two sisters and a cousin) and what they go through in their romantic relationships. Simplest possible family drama.</t>
  </si>
  <si>
    <t xml:space="preserve"> _x000D_
Suzain Fatima  _x000D_
Sumbul Iqbal  _x000D_
Umair Leghari  _x000D_
Agha Shiraz</t>
  </si>
  <si>
    <t xml:space="preserve">  simplest possible family drama    drama serial    two sisters    three girls    romantic relationships   "air  ."   tales    love    go    cousin  </t>
  </si>
  <si>
    <t>Asad Ali Palijo: Meherbani</t>
  </si>
  <si>
    <t>Agar Tum Na Hotay</t>
  </si>
  <si>
    <t>Star:_x000D_
Sania Shamshad</t>
  </si>
  <si>
    <t>Attique Chishti</t>
  </si>
  <si>
    <t>Sadori</t>
  </si>
  <si>
    <t xml:space="preserve"> _x000D_
Beenish Chohan  _x000D_
Ayub Khoso  _x000D_
Hassan Niazi</t>
  </si>
  <si>
    <t>Mountain Dew Adventure Challange</t>
  </si>
  <si>
    <t>Zebunissa</t>
  </si>
  <si>
    <t>Cafe Chill</t>
  </si>
  <si>
    <t xml:space="preserve"> _x000D_
Samina Ahmad  _x000D_
Jawad Bashir  _x000D_
Vasay Chaudhry</t>
  </si>
  <si>
    <t>Ek Thi Mishaal</t>
  </si>
  <si>
    <t>Aik Thi Misaal was a Pakistani television program which was based on a novel of the same name by Rukhsana Nigar.</t>
  </si>
  <si>
    <t>Star:_x000D_
Emmad Irfani</t>
  </si>
  <si>
    <t xml:space="preserve">  pakistani television program    aik thi misaal    rukhsana nigar    novel    name    based  </t>
  </si>
  <si>
    <t>Ishq-e-Benaam</t>
  </si>
  <si>
    <t>The story unfolds in an impoverished household where Naheed's struggle and fight with her poverty seem to grow with each passing day. Her daughters Khushbu and Areeba are of age and their ...                See full summary »</t>
  </si>
  <si>
    <t>Star:_x000D_
Shamil Khan</t>
  </si>
  <si>
    <t xml:space="preserve">  ... see full summary Â»    story unfolds    poverty seem    passing day    impoverished household    daughters khushbu    struggle    naheed    grow    fight    areeba    age  </t>
  </si>
  <si>
    <t>Taxi Driver : Lamhay</t>
  </si>
  <si>
    <t>A drama serial about the post retirement life of a retired railway station master. After spending years away from the family, he returns home to find that his family has learned to live ...                See full summary »</t>
  </si>
  <si>
    <t xml:space="preserve"> _x000D_
Abeer  _x000D_
Yasir Baloch  _x000D_
Barkatullah  _x000D_
Suzain Fatima</t>
  </si>
  <si>
    <t xml:space="preserve">  live ... see full summary Â»    retired railway station master    spending years away    post retirement life    returns home    drama serial    learned    find    family    family  </t>
  </si>
  <si>
    <t>Khwab Tabeer</t>
  </si>
  <si>
    <t>The pursuit of wealth is a power that burns every man in a fiery furnace. and does not allow him to rest anywhere. But the revolutionary blood of youth seeks love. Thus, the powers of wealth and love have always been at odds.</t>
  </si>
  <si>
    <t xml:space="preserve"> _x000D_
Nimra Khan  _x000D_
Riz Kamali  _x000D_
Farah Shah  _x000D_
Nimra Khan</t>
  </si>
  <si>
    <t xml:space="preserve">  burns every man    youth seeks love    revolutionary blood    rest anywhere    fiery furnace    love    wealth    wealth    thus    pursuit    powers    power    odds    always    allow  </t>
  </si>
  <si>
    <t>Chaahat</t>
  </si>
  <si>
    <t xml:space="preserve"> _x000D_
Beenish Chohan  _x000D_
Nouman Ijaz  _x000D_
Sadia Imam</t>
  </si>
  <si>
    <t>Lagao</t>
  </si>
  <si>
    <t>Hina Ki Khushboo</t>
  </si>
  <si>
    <t xml:space="preserve"> _x000D_
Shameen Khan  _x000D_
Alizeh Tahir</t>
  </si>
  <si>
    <t>Googly Mohalla</t>
  </si>
  <si>
    <t xml:space="preserve"> _x000D_
Jahanzeb Khan  _x000D_
Aiman Khan  _x000D_
Muneeb Butt  _x000D_
Shazma Haleem</t>
  </si>
  <si>
    <t>Studio 2 1/2: Comedy Specialist Anwar Maqsood</t>
  </si>
  <si>
    <t xml:space="preserve"> _x000D_
Moin Akhter  _x000D_
Amber Ayub  _x000D_
Latif Kapadia  _x000D_
Tasneem Rana</t>
  </si>
  <si>
    <t>Khana Bajana</t>
  </si>
  <si>
    <t>Naram Garam</t>
  </si>
  <si>
    <t>Naram Garam chronicles the hilarious exploits of a mad cap family.</t>
  </si>
  <si>
    <t xml:space="preserve"> _x000D_
Adarsh Ayaz  _x000D_
Najaf Bilgrami  _x000D_
Natalia Awais  _x000D_
Hassam Khan</t>
  </si>
  <si>
    <t xml:space="preserve">  naram garam chronicles    mad cap family    hilarious exploits  </t>
  </si>
  <si>
    <t>Muskan</t>
  </si>
  <si>
    <t>Rimal (Humayun Naz) went to Murree with his friends and falls for Soniya khan but Soniya is Engaged to someone else. One day Rimal met some Girl name Muskan and they developed the bond ....                See full summary »</t>
  </si>
  <si>
    <t xml:space="preserve"> _x000D_
Shahood Alvi  _x000D_
Sonia Khan  _x000D_
Humayun Naz  _x000D_
Akbar Subhani</t>
  </si>
  <si>
    <t xml:space="preserve">  bond .... see full summary Â»    one day rimal met    girl name muskan    someone else    humayun naz    soniya khan    rimal    soniya    went    murree    friends    falls    engaged    developed  </t>
  </si>
  <si>
    <t>Masoom</t>
  </si>
  <si>
    <t xml:space="preserve"> _x000D_
Anoushay Abbasi  _x000D_
Sabreen Hisbani  _x000D_
Faizan Khawaja  _x000D_
Yasir Nawaz</t>
  </si>
  <si>
    <t>SAF Stars Quiz</t>
  </si>
  <si>
    <t>(2001)</t>
  </si>
  <si>
    <t>Aao Laut Chalain</t>
  </si>
  <si>
    <t>Aao Laut Chalein is a story of a boy Kashan who faces hardships in different phases of life.</t>
  </si>
  <si>
    <t xml:space="preserve"> _x000D_
Shahood Alvi  _x000D_
Asim Mehmood</t>
  </si>
  <si>
    <t xml:space="preserve">  aao laut chalein    faces hardships    different phases    boy kashan    story    life  </t>
  </si>
  <si>
    <t>Shehrnaz</t>
  </si>
  <si>
    <t>Star:_x000D_
Anam Tanveer</t>
  </si>
  <si>
    <t>Aqib Hakro Kay Vlogs</t>
  </si>
  <si>
    <t>Pakistani vlogger shares his experiences and shows his ventures through his vlogs.</t>
  </si>
  <si>
    <t xml:space="preserve"> _x000D_
Aqib Hakro  _x000D_
Ahmed Shehzad Samo  _x000D_
Saad Ali Hakro  _x000D_
Anik Akhtar</t>
  </si>
  <si>
    <t xml:space="preserve">  pakistani vlogger shares    vlogs    ventures    shows    experiences  </t>
  </si>
  <si>
    <t>Music Zone</t>
  </si>
  <si>
    <t>A Music show where the new comers were given a chance to showcase their talent, without any pressure of competition.</t>
  </si>
  <si>
    <t xml:space="preserve">  new comers    music show    without    talent    showcase    pressure    given    competition    chance  </t>
  </si>
  <si>
    <t>Kalank</t>
  </si>
  <si>
    <t xml:space="preserve"> _x000D_
Hira Mani  _x000D_
Junaid Khan  _x000D_
Nazish Jahangir  _x000D_
Sami Khan</t>
  </si>
  <si>
    <t>Dil Awaiz</t>
  </si>
  <si>
    <t>-2022</t>
  </si>
  <si>
    <t>This is a story of a young girl named Dil Awaiz who despite living in her father's house is treated as an orphan and is deprived of love and care</t>
  </si>
  <si>
    <t>Stars
Azfar RehmanKinza HashmiAffan Waheed</t>
  </si>
  <si>
    <t xml:space="preserve">  young girl named dil awaiz    despite living    treated    story    orphan    love    house    father    deprived    care  </t>
  </si>
  <si>
    <t>Dobara</t>
  </si>
  <si>
    <t>2021-22</t>
  </si>
  <si>
    <t>A 40 year old widow Mehrunnisa's husband just died. She has 2 kids. After her husband's death, she meets a guy named Mahir and mahir belongs to broken family.and they get married. Dobara is about a widow marrying a man younger than her and the obstacles she has to face.</t>
  </si>
  <si>
    <t>Stars
Bilal Abbas KhanHadiqa Kiyani</t>
  </si>
  <si>
    <t xml:space="preserve">  40 year old widow mehrunnisa    guy named mahir    widow marrying    mahir belongs    man younger    get married    broken family    2 kids    obstacles    meets    husband    husband    face    dobara    died    death  </t>
  </si>
  <si>
    <t>Ishq Hai</t>
  </si>
  <si>
    <t>2019</t>
  </si>
  <si>
    <t>Isra and Shahzaib are in love with each other and want to marry. However, Shahzaib's mother is against the affair as she wants to marry Shahzaib to her niece. On the other hand, Isra also faces the same problem from her elders. Her brother is against the girl's will about marriage and her father one day decides her marriage with a guy played by Hammad Shoaib. On the wedding day, Shahzaib kidnaps Isra and threatens her at gunpoint, out of necessity Isra agrees and both become husband and wife. On the other side, all at Isra's home assume that Isra has eloped from marriage by her own will.[3][4]</t>
  </si>
  <si>
    <t>Starring	
Minal Khan
Danish Taimoor</t>
  </si>
  <si>
    <t xml:space="preserve">  father one day decides    3    4    necessity isra agrees    isra also faces    shahzaib kidnaps isra    wedding day    home assume    hammad shoaib    guy played    become husband    marry shahzaib    isra    isra    isra    shahzaib    shahzaib    marry    wife    wants    want    threatens    side    problem    niece    mother    marriage    marriage    marriage    love    however    hand    gunpoint    girl    eloped    elders    brother    affair  </t>
  </si>
  <si>
    <t>Jurm</t>
  </si>
  <si>
    <t>2023</t>
  </si>
  <si>
    <t>A newly-married couple are kidnapped at gunpoint during a night out together. But when police investigate the incident, they soon discover that things are not what they seem.</t>
  </si>
  <si>
    <t>Stars
Wahaj AliDur-e-Fishan SaleemAtiqa Odho</t>
  </si>
  <si>
    <t xml:space="preserve">  soon discover    police investigate    married couple    together    things    seem    night    newly    kidnapped    incident    gunpoint  </t>
  </si>
  <si>
    <t>Kaisi Teri Khudgarzi</t>
  </si>
  <si>
    <t>2022</t>
  </si>
  <si>
    <t>A son of a business tycoon, Shehreyar falls in love with Mehak, who belongs to a middle class background. Since Shehreyar's family does not approve of his relationship, some unpleasant events occur, and their story tangles even more.</t>
  </si>
  <si>
    <t>Stars
Ehtisham RaziqDJ FlukeDanish Taimoor</t>
  </si>
  <si>
    <t xml:space="preserve">  unpleasant events occur    story tangles even    middle class background    since shehreyar    shehreyar falls    business tycoon    son    relationship    mehak    love    family    belongs    approve  </t>
  </si>
  <si>
    <t>Stars
Nadia AfghanFarhan Ally AghaOsman Khalid But</t>
  </si>
  <si>
    <t>Prem Gali</t>
  </si>
  <si>
    <t>2020</t>
  </si>
  <si>
    <t>Prem Gali is the love story of Joya and Hamza who live in a small neighborhood.</t>
  </si>
  <si>
    <t>Stars
Farhan SaeedQavi KhanSohai Ali Abro</t>
  </si>
  <si>
    <t>Romantic comedy Dark humour</t>
  </si>
  <si>
    <t xml:space="preserve">  small neighborhood    prem gali    love story    live    joya    hamza  </t>
  </si>
  <si>
    <t>Benaam</t>
  </si>
  <si>
    <t>Benaam is the story of twin sisters Aiza and Aimal, who are orphans and living with their stepfather, despite having a real father, who left them before they were born. Throughout life, they faced financial hardships and got ill-treatment from other family members.</t>
  </si>
  <si>
    <t>Saad QureshiBabar AliNoor Hassan</t>
  </si>
  <si>
    <t xml:space="preserve">  twin sisters aiza    faced financial hardships    throughout life    real father    got ill    family members    treatment    story    stepfather    orphans    living    left    despite    born    benaam    aimal  </t>
  </si>
  <si>
    <t>Angana</t>
  </si>
  <si>
    <t>The story of Angna is about Azfar Baig’s happy-go-lucky family, in which he has raised four beautiful daughters, who are going to get married into 4 entirely different families, which are somewhat dysfunctional.</t>
  </si>
  <si>
    <t>Starring	Azfar Rehman
Ali Abbas
Rabab Hashim
Areeba Habib</t>
  </si>
  <si>
    <t xml:space="preserve">  raised four beautiful daughters    4 entirely different families    azfar baig â€™    somewhat dysfunctional    lucky family    get married    story    happy    going    go    angna  </t>
  </si>
  <si>
    <t>Aulaad</t>
  </si>
  <si>
    <t>Aulaad is a story of a family where parents have brought up their children with great values, good education, and devotion.
Now that they are adults and married, they believe everything they have achieved in life is due to their own struggle and undermine their parents.</t>
  </si>
  <si>
    <t>Mohammad Ahmed
Marina Khan
Hassan Niazi
Furqan Qureshi
Nabeel Zuberi</t>
  </si>
  <si>
    <t xml:space="preserve">  great values    good education    believe everything    undermine    struggle    story    parents    parents    married    life    family    due    devotion    children    brought    aulaad    adults    achieved  </t>
  </si>
  <si>
    <t>Azmaish</t>
  </si>
  <si>
    <t>Azmaish is a story of two sisters and their step-sister. It depicts how the step-sister is being treated badly.
Tufail marries Almas after the demise of his first wife to look after his two pampered daughters Shiza and Samreen. Almas’ own daughter Nimrah faces ill-treatment from them.</t>
  </si>
  <si>
    <t>Starring	Kinza Hashmi
Yashma Gill
Fahad Shaikh</t>
  </si>
  <si>
    <t xml:space="preserve">  daughter nimrah faces ill    two pampered daughters shiza    tufail marries almas    two sisters    almas â€™    treated badly    first wife    treatment    story    step    step    sister    sister    samreen    look    depicts    demise    azmaish  </t>
  </si>
  <si>
    <t>Baddua</t>
  </si>
  <si>
    <t>Baddua is the story of a girl, Abeer who is a charmer and with her good looks appeal boys. She likes Junaid who is also flirtatious by nature.
Junaid meets Neelum and starts liking her instantly without knowing that she is Abeer’s friend. Junaid and Neelum get engaged.</t>
  </si>
  <si>
    <t>Starring	Amar Khan
Muneeb Butt</t>
  </si>
  <si>
    <t xml:space="preserve">  good looks appeal boys    neelum get engaged    instantly without knowing    junaid meets neelum    starts liking    likes junaid    also flirtatious    abeer â€™    junaid    abeer    story    nature    girl    friend    charmer    baddua  </t>
  </si>
  <si>
    <t>Bebasi</t>
  </si>
  <si>
    <t>Bebasi drama story is full of fun, romance, emotions, and entertainment. The drama story revolves around the life of a young pretty girl, who faces many problems after her wedding.The drama story revolves around the life of a young pretty girl, who faces many problems after her wedding. Lead roles are performed by Alizay Shah and Ali Rehman, Viewers appreciate their on-screen couple.</t>
  </si>
  <si>
    <t>Starring	
Ali Rehman Khan
Alizeh Shah
Anoushey Abbasi
Nausheen Shah</t>
  </si>
  <si>
    <t xml:space="preserve">  drama story revolves around    drama story revolves around    bebasi drama story    young pretty girl    young pretty girl    faces many problems    faces many problems    viewers appreciate    screen couple    lead roles    alizay shah    ali rehman    wedding    wedding    romance    performed    life    life    fun    full    entertainment    emotions  </t>
  </si>
  <si>
    <t>Bakhtawar</t>
  </si>
  <si>
    <t>Living in a small village, Bakhtawar is an ambitious student living in a family of five with a mother, a disabled brother, and an elder sister. Her gambler father forcefully sends her older sister in a forced marriage, and himself goes leaving the house. Due to poverty her brother dies on which her uncle tries to get her married to his mentally challenged son, forcefully. She doesn't let her uncle do so and flees to Karachi with her mother.</t>
  </si>
  <si>
    <t>Yumna Zaidi  Ali Wasi Kazmi  Zaviyar Nauman Ijaz</t>
  </si>
  <si>
    <t xml:space="preserve">  gambler father forcefully sends    mentally challenged son    ambitious student living    small village    older sister    goes leaving    forced marriage    elder sister    disabled brother    brother dies    uncle tries    forcefully    living    uncle    poverty    mother    mother    married    let    karachi    house    get    flees    five    family    due    bakhtawar  </t>
  </si>
  <si>
    <t>Berukhi</t>
  </si>
  <si>
    <t>Berukhi is the story of a simple girl and a rich boy who fall in love with each other. Despite being from different backgrounds and family pressures, the lovebirds want to marry each other.</t>
  </si>
  <si>
    <t>Starring	Hiba Bukhari
Junaid Khan
Nazish Jahangir</t>
  </si>
  <si>
    <t xml:space="preserve">  simple girl    rich boy    lovebirds want    family pressures    different backgrounds    story    marry    love    fall    despite    berukhi  </t>
  </si>
  <si>
    <t>Betiyaan</t>
  </si>
  <si>
    <t>Betiyaan is a story of an affectionate father, Laiq Ahmed, going through immense difficulties for the love of his five daughters. Apart from the difficulties created by his mother and divorced sister, he also has to deal with the dirt society throws at him.</t>
  </si>
  <si>
    <t>Starring	Fatima Effendi
Fahad Shaikh
Osama Tahir</t>
  </si>
  <si>
    <t xml:space="preserve">  dirt society throws    laiq ahmed    immense difficulties    five daughters    divorced sister    difficulties created    affectionate father    story    mother    love    going    deal    betiyaan    apart    also  </t>
  </si>
  <si>
    <t>Bharaas</t>
  </si>
  <si>
    <t>Bharas is the story of a couple Zoya and Hassan who love each other and get married, but their envious cousins want to destroy their relationship.
Dur-e-Fishan as Zoya is an educated and well-mannered girl who works for a large company.</t>
  </si>
  <si>
    <t>Omer Shahzad
Dur-e-Fishan
Zubab Rana</t>
  </si>
  <si>
    <t xml:space="preserve">  envious cousins want    mannered girl    large company    get married    couple zoya    zoya    works    well    story    relationship    love    hassan    fishan    educated    e    dur    destroy    bharas  </t>
  </si>
  <si>
    <t>Mera Dil Mera Dushman</t>
  </si>
  <si>
    <t>Mera Dil Mera Dushman is a story of a young innocent girl Mairah, (Alizeh Shah) who marries a much older man Zafar (Yasir Nawaz) for the exchange of money. Unfortunately, she comes face to face with the bitter reality that her one and only love Shameer (Noman Sami) is now her son-in-law.</t>
  </si>
  <si>
    <t>Starring	Alizeh Shah
Yasir Nawaz
Noaman Sami
Anam Tanveer</t>
  </si>
  <si>
    <t>Family Drama</t>
  </si>
  <si>
    <t xml:space="preserve">  young innocent girl mairah    much older man zafar    mera dil mera dushman    yasir nawaz    noman sami    love shameer    bitter reality    alizeh shah    comes face    face    unfortunately    story    son    one    money    marries    law    exchange  </t>
  </si>
  <si>
    <t>Mere Apnay</t>
  </si>
  <si>
    <t>‘Mere Apne’ is a story based on exchange marriages (Watta-Satta) within a family and how relationships suffer because of it. Omer is an educated and well-mannered boy who likes Neha, his cousin. Neha’s father, Mehmood Sahab accepts this proposal only if Umar’s sister agrees to marry his irresponsible son Hamza. Ramsha agrees to sacrifice her life for her brother.</t>
  </si>
  <si>
    <t>Ali Abbas
Hajra Yameen
Zainab Shabbir</t>
  </si>
  <si>
    <t xml:space="preserve">  â€˜ mere apne â€™    mehmood sahab accepts    irresponsible son hamza    umar â€™    neha â€™    story based    sister agrees    relationships suffer    ramsha agrees    mannered boy    likes neha    exchange marriages    within    well    watta    satta    sacrifice    proposal    omer    marry    life    father    family    educated    cousin    brother  </t>
  </si>
  <si>
    <t>Tere Ishq Ke Naam</t>
  </si>
  <si>
    <t>Tere Ishq Ke Naam is an unconventional story about family, love, and hate. Rutba is in love with Altamash but gets married to Khursheed due to a little misunderstanding.</t>
  </si>
  <si>
    <t>Zaviyar Naumaan Ijaz
Hiba Bukhari
Usama Khan</t>
  </si>
  <si>
    <t xml:space="preserve">  tere ishq ke naam    unconventional story    little misunderstanding    khursheed due    gets married    rutba    love    love    hate    family    altamash  </t>
  </si>
  <si>
    <t>Meray Hi Rehna</t>
  </si>
  <si>
    <t>Meray Hi Rehna is a quest between relationships among spouses and siblings. The bond of trust is at stake.
Two brothers, Junaid and Asad are married to two sisters, Beena and Ruhi. This beautiful bond is threatened by the evils of their families and lousiness of Asad. Will the new relationships ruin the old sweet bond?</t>
  </si>
  <si>
    <t>Cast:
Syed Jibran
Shahroz Sabzwari
Kiran Haq</t>
  </si>
  <si>
    <t xml:space="preserve">  relationships among spouses    new relationships ruin    meray hi rehna    old sweet bond    two sisters    two brothers    beautiful bond    bond    trust    threatened    stake    siblings    ruhi    quest    married    lousiness    junaid    families    evils    beena    asad    asad  </t>
  </si>
  <si>
    <t>Hook</t>
  </si>
  <si>
    <t xml:space="preserve">The story of Hook revolves around the intense emotions of love and revenge. The conflict arrives when Shaheer comes in between Haya and Zayan.
Life takes a different turn and the lovers get to face the wrath of Shaheer’s brother. Will this be the end of their story? Or their love will give them the courage they need to fight society?
</t>
  </si>
  <si>
    <t>Cast:
Faysal Quraishi
Saima Noor
Mariam Ansari</t>
  </si>
  <si>
    <t xml:space="preserve">  hook revolves around    shaheer â€™    shaheer comes    lovers get    life takes    intense emotions    fight society    different turn    conflict arrives    zayan    wrath    story    story    revenge    need    love    love    haya    give    face    end    courage    brother  </t>
  </si>
  <si>
    <t>Yeh Na Thi Hamari Qismat</t>
  </si>
  <si>
    <t>‘Yeh Na Thi Hamari Qismat’ is the story of two sisters who have different aspirations in life.
The elder sister Muntaha is well educated and focused in life and employed at a good organization. While younger sister Alishba is carefree and is always looking for an easy life after marrying a rich person.</t>
  </si>
  <si>
    <t>Cast:
Muneeb Butt
Hira Mani
Noor Hassan</t>
  </si>
  <si>
    <t xml:space="preserve">  â€˜ yeh na thi hamari qismat â€™    younger sister alishba    elder sister muntaha    well educated    two sisters    rich person    good organization    different aspirations    always looking    easy life    life    life    story    marrying    focused    employed    carefree  </t>
  </si>
  <si>
    <t>Woh Pagal Si</t>
  </si>
  <si>
    <t>‘Woh Pagal Si’ is the story of a girl, named Sara, who is having difficulty adjusting with Shazma – the second wife of her father, Ahsan.
Shazma has married Ahsan for money. The plot takes an interesting twist when she introduces Wahaj, her lover, to Ahsan and convinces him to get Wahaj married to Sara.</t>
  </si>
  <si>
    <t>Cast:
Babar Ali
Hira Khan
Zubab Rana</t>
  </si>
  <si>
    <t xml:space="preserve">  â€˜ woh pagal si â€™    get wahaj married    introduces wahaj    second wife    plot takes    interesting twist    difficulty adjusting    married ahsan    shazma â€“    named sara    shazma    sara    ahsan    ahsan    story    money    lover    girl    father    convinces  </t>
  </si>
  <si>
    <t>Teri Rah Mein</t>
  </si>
  <si>
    <t>Teri Rah Mein is the story of two university friends, Emaan and Maha belonging to different backgrounds who later become arch-rivals.
Emaan likes Fakhar who is elder brother of Maha. While Maha likes Ahmar but he likes Emaan. This quest for love continues.</t>
  </si>
  <si>
    <t>Cast:
Shahroz Sabzwari
Zainab Shabbir
Usama Khan</t>
  </si>
  <si>
    <t xml:space="preserve">  two university friends    teri rah mein    later become arch    maha likes ahmar    emaan likes fakhar    likes emaan    maha belonging    love continues    elder brother    different backgrounds    maha    emaan    story    rivals    quest  </t>
  </si>
  <si>
    <t>Tere Bina Main Nahi</t>
  </si>
  <si>
    <t>Tere Bina Mein Nahi is an original story that talks about taking the right decisions at the right time and keeping yourself grounded even when you are flying high.</t>
  </si>
  <si>
    <t>Shahzad Sheikh
Sonya Hussyn
Aiza Awan</t>
  </si>
  <si>
    <t xml:space="preserve">  tere bina mein nahi    right time    right decisions    original story    grounded even    flying high    talks    taking    keeping  </t>
  </si>
  <si>
    <t>Taqdeer</t>
  </si>
  <si>
    <t>Taqdeer is the tale of a humble but much-loved and the most pampered daughter of Tahir, Romaisa aka Romi.
As Romi gets married into a family that does not value her innocence and caring nature, things turn worse for her. Despite her consistent efforts and sacrifices for her in-laws, will she get the respect, love, and honor she deserves?</t>
  </si>
  <si>
    <t>Cast:
Alizeh Shah
Sami Khan
Javed Sheikh</t>
  </si>
  <si>
    <t xml:space="preserve">  things turn worse    romi gets married    romaisa aka romi    pampered daughter    consistent efforts    caring nature    value    taqdeer    tale    tahir    sacrifices    respect    much    loved    love    laws    innocence    humble    honor    get    family    despite    deserves  </t>
  </si>
  <si>
    <t>Sar-e-Rah</t>
  </si>
  <si>
    <t>The drama Sar-e-Rah overall discusses the idea of embracing change and flying high by losing all the weight for the women of Pakistan.
Sar-e-Rah is an exceptionally well-written drama, which discusses the stories that are scattered all around us but unfortunately, we tend to shy away from shedding some light on them.</t>
  </si>
  <si>
    <t>Cast:
Saba Qamar
Sunita Marshall
Saboor Ali</t>
  </si>
  <si>
    <t xml:space="preserve">  rah overall discusses    written drama    shy away    flying high    exceptionally well    embracing change    around us    drama sar    rah    discusses    sar    women    weight    unfortunately    tend    stories    shedding    scattered    pakistan    losing    light    idea    e    e  </t>
  </si>
  <si>
    <t>Samjhota</t>
  </si>
  <si>
    <t>Samjhota is an unconventional story of a businessman trying to gather himself and his family after his wife’s passing. The drama depicts the difficulties one has to face when his or her better half leaves for the eternal abode.</t>
  </si>
  <si>
    <t>Cast:
Javed Sheikh
Saba Faisal
Adeel Chaudhary</t>
  </si>
  <si>
    <t xml:space="preserve">  better half leaves    wife â€™    unconventional story    eternal abode    drama depicts    difficulties one    businessman trying    samjhota    passing    gather    family    face  </t>
  </si>
  <si>
    <t>Jhooti</t>
  </si>
  <si>
    <t>Jhooti, a drama starring Pakistani beauty Iqra Aziz, is about a young, overambitious socialite named Nirma who steals, lies, cheats, and uses every dirty trick in the book to obtain what she wants. She gets wed off at the beginning of the story to a little shopkeeper named Nasir, played by Ahmed Ali Butt, who is madly in love with Nirma but who she despises.</t>
  </si>
  <si>
    <t>Iqra Aziz
Yasir Hussain</t>
  </si>
  <si>
    <t xml:space="preserve">  drama starring pakistani beauty iqra aziz    uses every dirty trick    little shopkeeper named nasir    overambitious socialite named nirma    ahmed ali butt    gets wed    nirma    young    wants    story    steals    played    obtain    madly    love    lies    jhooti    despises    cheats    book    beginning  </t>
  </si>
  <si>
    <t>Laapata</t>
  </si>
  <si>
    <t>4Falak and Shams are cousins that adore one another. As a hobby, Falak enjoys playing badminton, and Shams has been using gambling to get money for Falak. However, Geeti, a well-known TikToker, adores Shams and is also Falak and Shams’ cousin. Falak and Shams talked to their parents about getting married before becoming engaged. But Shams was imprisoned as a result of his excessive gambling. Falak and Geeti, two of his housemates, had no idea where he had gone. Shams has not yet been located after two years. Falak succeeds in a badminton competition and works a job. Daniyal, her supervisor, likes her and is following her around.</t>
  </si>
  <si>
    <t>Sarah Khan
Ayeza Khan 
Ali Rehman Khan
Gohar Rasheed 
Asma Abbas</t>
  </si>
  <si>
    <t xml:space="preserve">  falak enjoys playing badminton    adore one another    shams â€™ cousin    badminton competition    using gambling    known tiktoker    getting married    get money    excessive gambling    becoming engaged    falak succeeds    also falak    shams talked    adores shams    two years    falak    falak    falak    shams    shams    shams    shams    two    yet    works    well    supervisor    result    parents    located    likes    job    imprisoned    idea    however    housemates    hobby    gone    geeti    geeti    following    daniyal    cousins    around    4falak  </t>
  </si>
  <si>
    <t>Mujhay Vida Kar</t>
  </si>
  <si>
    <t>Mujhay Vida Kar is the story of two girls who are friends and have different aspirations in life. Rida and Sadia are close friends and they want to settle down in life.</t>
  </si>
  <si>
    <t>Muneeb Butt
Madiha Imam
Saboor Aly</t>
  </si>
  <si>
    <t xml:space="preserve">  mujhay vida kar    two girls    different aspirations    close friends    friends    want    story    settle    sadia    rida    life    life  </t>
  </si>
  <si>
    <t>Mujhe Pyaar Hua Tha</t>
  </si>
  <si>
    <t>Mujhe Pyaar Hua Tha is a love triangle between Maheer, Saad, and Areeb. Saad has always been in love with his cousin Maheer but when he fails to confess it to her, life takes a different turn; and Areeb enters the frame. Due to a little misunderstanding, things start to fall apart and trust between the lovers shatters.</t>
  </si>
  <si>
    <t>Cast:
Hania Aamir
Zaviyar Naumaan
Wahaj Ali</t>
  </si>
  <si>
    <t xml:space="preserve">  mujhe pyaar hua tha    things start    lovers shatters    little misunderstanding    life takes    fall apart    different turn    love triangle    cousin maheer    areeb enters    maheer    love    areeb    trust    saad    saad    frame    fails    due    confess    always  </t>
  </si>
  <si>
    <t>Muqaddar Ka Sitara</t>
  </si>
  <si>
    <t>The brilliant narrative of the Drama – Muqaddar ka Sitara – talks about the societal issue of treating marriages as the cure for irresponsible upbringings.</t>
  </si>
  <si>
    <t>Cast:
Arez Ahmed
Fatima Effendi
Inayat khan</t>
  </si>
  <si>
    <t xml:space="preserve">  drama â€“ muqaddar ka sitara â€“ talks    treating marriages    societal issue    irresponsible upbringings    brilliant narrative    cure  </t>
  </si>
  <si>
    <t>Nand</t>
  </si>
  <si>
    <t>Nand is the story of a newlywed couple Saqib and Rabi, and Saqib‘s dominating sister’s constant interference in their lives.</t>
  </si>
  <si>
    <t>Cast:
Aijaz Aslam
Shehroz Sabzwari
Minal Khan</t>
  </si>
  <si>
    <t xml:space="preserve">  dominating sister â€™    newlywed couple saqib    saqib â€˜    constant interference    story    rabi    nand    lives  </t>
  </si>
  <si>
    <t>Neeli Zinda Hai</t>
  </si>
  <si>
    <t>The story revolves around a married couple, Aman and Sumbul who are trying to make up lost time and love. Life keeps becoming difficult for Sumbul after a stillborn birth, an empty marriage, black magic by a broken mother-in-law, and a mute daughter named Minaal. After moving into a new house the family starts to experience certain paranormal activities. Sumbul hires a maid for housework and even the maid experiences the paranormal happenings. Aman refuses to believe in supernatural forces which leaves Sumbul into dealing with her issues on her own. The broken family tries to get closer to each other but grow further apart due to Neeli and her actions.[</t>
  </si>
  <si>
    <t>Starring	Sonia Mishal
Mohib Mirza
Urwa Hocane</t>
  </si>
  <si>
    <t xml:space="preserve">  mute daughter named minaal    life keeps becoming difficult    experience certain paranormal activities    story revolves around    broken family tries    paranormal happenings    family starts    broken mother    supernatural forces    stillborn birth    new house    married couple    lost time    get closer    empty marriage    black magic    apart due    sumbul hires    maid experiences    leaves sumbul    aman refuses    sumbul    sumbul    maid    aman    trying    neeli    moving    make    love    law    issues    housework    grow    even    dealing    believe    actions  </t>
  </si>
  <si>
    <t>Pyar Deewangi Hai</t>
  </si>
  <si>
    <t>Pyar Deewangi Hai is an emotional drama. The story revolves around a beautiful girl, Rabi, and her cousin Mateen, who is also her neighbor and love interest.
Their relationship becomes complex due to some uncontrollable incidents and misunderstandings, but they both manage to go against their families to marry each other. When they think it’s all right, life shows its cards.</t>
  </si>
  <si>
    <t>Cast:
Neelam Munir
Sami Khan
Shuja Asad</t>
  </si>
  <si>
    <t xml:space="preserve">  relationship becomes complex due    story revolves around    pyar deewangi hai    uncontrollable incidents    love interest    life shows    emotional drama    cousin mateen    beautiful girl    â€™    think    right    rabi    neighbor    misunderstandings    marry    manage    go    families    cards    also  </t>
  </si>
  <si>
    <t>Bandish2</t>
  </si>
  <si>
    <t>Black Magic is a bitter reality of our society. Bandish 2  – the supernatural horror drama serial is back with a new cast that will face all-new terrors!</t>
  </si>
  <si>
    <t>Cast:
Areej Mohiuddin
Sania Saeed
Affan Waheed</t>
  </si>
  <si>
    <t xml:space="preserve">  supernatural horror drama serial    bandish 2 â€“    new terrors    new cast    black magic    bitter reality    society    face    back  </t>
  </si>
  <si>
    <t>Mein Hari Piya</t>
  </si>
  <si>
    <t>Mein Hari Piya is the story of a girl who is happily married but is unable to become a mother. Sara despite having all the support from her husband and her mother-in-law, gets disheartened.
In order to achieve peace and contentment in life, she tries to convince her husband to marry her friend. But things start to fall apart as her friend has some other plans.</t>
  </si>
  <si>
    <t>Cast:
Sami Khan
Hira Salman
Marina Khan</t>
  </si>
  <si>
    <t xml:space="preserve">  mein hari piya    things start    sara despite    happily married    gets disheartened    fall apart    achieve peace    unable    tries    support    story    plans    order    mother    mother    marry    life    law    husband    husband    girl    friend    friend    convince    contentment    become  </t>
  </si>
  <si>
    <t>Aik Sitam Aur</t>
  </si>
  <si>
    <t>The premise of Aik Sitam Aur is revolving around the life struggle and tragedies of Zainab, her daughter Ushna and the spiteful behavior of her brothers Rafaqat, Shujaat, and their wives.</t>
  </si>
  <si>
    <t>Cast:
Usama Khan
Anmol Baloch
Sajid Hasan</t>
  </si>
  <si>
    <t xml:space="preserve">  aik sitam aur    spiteful behavior    revolving around    life struggle    daughter ushna    brothers rafaqat    zainab    wives    tragedies    shujaat    premise  </t>
  </si>
  <si>
    <t>Muhabbat Gumshuda Meri</t>
  </si>
  <si>
    <t>Muhabbat Gumshuda Meri is an enthralling drama serial that delves into the intricate web of love and bonds. Featuring the versatile Khushhal Khan, Dananeer Mobeen as lead roles and talented cast including Omair Rana, Farah Sadia, Ayesha Toor, Ali Tahir, Leyla Zuberi, Ali Raza, Naureen Gulwani, Agha Ali, Munawwar Afridi, Muhabbat Gumshuda Meri is a story of a young couple, as they face challenges that will test the strength of their relationship.</t>
  </si>
  <si>
    <t xml:space="preserve">Cast:Khushhal Khan  Dananeer Mobeen  Omair Rana </t>
  </si>
  <si>
    <t xml:space="preserve">  talented cast including omair rana    versatile khushhal khan    muhabbat gumshuda meri    muhabbat gumshuda meri    enthralling drama serial    young couple    naureen gulwani    munawwar afridi    leyla zuberi    lead roles    intricate web    farah sadia    face challenges    dananeer mobeen    ayesha toor    ali tahir    ali raza    agha ali    test    strength    story    relationship    love    featuring    delves    bonds  </t>
  </si>
  <si>
    <t>Qarar</t>
  </si>
  <si>
    <t>Qarar is a Pakistani drama serial that is based on the values of family and their bonding in difficult times.</t>
  </si>
  <si>
    <t>Starring	
Sanam Jung
Rabab Hashim
Muneeb Butt
Mikaal Zulfiqar</t>
  </si>
  <si>
    <t xml:space="preserve">  pakistani drama serial    difficult times    values    qarar    family    bonding    based  </t>
  </si>
  <si>
    <t>Tinkay Ka Sahara</t>
  </si>
  <si>
    <t>Starring	
Sonya Hussyn
Haroon Shahid
Sami Khan
Rabab Hashim</t>
  </si>
  <si>
    <t>Wafa Be Mol</t>
  </si>
  <si>
    <t>Wafa Be Mol is a family drama of 2021, that is airing on Hum Tv. The drama story is full of love, hate, and family problems. Wafa Be Mol’s story is written by Nuzhat Saman and Directed by Meer Sikandar. Wafa Be Mol drama cast consists of popular Pakistani actors and actresses. Komal Mir and Ali Abbas are playing the lead roles in this play.</t>
  </si>
  <si>
    <t>Ali Abbas
Komal Meer
Arez Ahmed</t>
  </si>
  <si>
    <t xml:space="preserve">  mol drama cast consists    popular pakistani actors    family drama    mol â€™    drama story    nuzhat saman    meer sikandar    lead roles    komal mir    hum tv    family problems    ali abbas    mol    story    written    wafa    wafa    wafa    playing    play    love    hate    full    directed    airing    actresses    2021  </t>
  </si>
  <si>
    <t>Dil Momin</t>
  </si>
  <si>
    <t>Momin is a pious and honest man who holds his beliefs and faith in high regard. When he performs calls to prayer in his local mosque, his soothing and soulful voice deeply effects everyone. Momin is obedient and loving towards his family and never fails to disappoint them. Momin’s childhood love and first cousin Ashi respects the relationship they share and both are eagerly looking forward to being together in future. On the other hand, Maya is a young and rebellious girl whose first interaction with Momin leaves her in a trance. Despite being a complete opposite from Momin, Maya doesn’t shy away from her feelings however Momin’s distant behaviour makes her restless. To win Momin’s love and attention, Maya decides to go to any extent. Will Maya’s unhealthy obsession towards Momin destroy her or will she continue to disrupt and make Momin’s life difficult? Despite being careful, will Momin’s honest and righteous character be compromised?</t>
  </si>
  <si>
    <t>Faysal Quraishi
Madiha Imam
Momal Sheikh</t>
  </si>
  <si>
    <t xml:space="preserve">  soulful voice deeply effects everyone    rebellious girl whose first interaction    unhealthy obsession towards momin destroy    first cousin ashi respects    feelings however momin â€™    eagerly looking forward    distant behaviour makes    win momin â€™    make momin â€™    loving towards    momin â€™    momin â€™    momin leaves    shy away    righteous character    performs calls    never fails    local mosque    life difficult    high regard    complete opposite    maya â€™    maya decides    honest man    childhood love    â€™    momin    momin    momin    maya    maya    love    honest    young    trance    together    soothing    share    restless    relationship    prayer    pious    obedient    holds    hand    go    future    family    faith    extent    disrupt    disappoint    despite    despite    continue    compromised    careful    beliefs    attention  </t>
  </si>
  <si>
    <t>Muhabbat Daagh Ki Surat</t>
  </si>
  <si>
    <t>After the death of her father, Shijrat a young and beautiful girl along with her mother is forced to shift to her uncle’s house. Settling in a new place especially after recovering from a huge loss becomes a challenge for Shijrat however she chooses to follow her father’s dream of acquiring higher studies. Shijrat’s cousin, Afaaq’s conservative views soon becomes a problem for her and makes the life around her full of restrictions however she continues to defy the norms.</t>
  </si>
  <si>
    <t>Neelum Muneer
Sami Khan
Asma Abbas</t>
  </si>
  <si>
    <t xml:space="preserve">  conservative views soon becomes    huge loss becomes    new place especially    beautiful girl along    acquiring higher studies    uncle â€™    restrictions however    life around    afaaq â€™    shijrat â€™    shijrat however    father â€™    shijrat    father    young    shift    settling    recovering    problem    norms    mother    makes    house    full    forced    follow    dream    defy    death    cousin    continues    chooses    challenge  </t>
  </si>
  <si>
    <t>Mujhe Khuda Pe Yaqeen Hai</t>
  </si>
  <si>
    <t>Mujhey Khuda Pay Yaqeen Hai is a story of a fight between good and evil that continues to exist since the beginning and till the end of the world. When the feelings of envy, hatred, and revenge come face to face with the pure and innocent feeling of love, the definite winner is truthfulness. This story is of a young woman, Rida who along with her husband, Hammad and two children live a blissful and happy life however welcoming Shakira and her daughter Nazneen as tenants proves to be the biggest mistake of their lives.</t>
  </si>
  <si>
    <t>Agha Ali
Nimra Khan
Yashma Gill</t>
  </si>
  <si>
    <t xml:space="preserve">  mujhey khuda pay yaqeen hai    happy life however welcoming shakira    two children live    revenge come face    young woman    tenants proves    innocent feeling    exist since    definite winner    daughter nazneen    biggest mistake    face    world    truthfulness    till    story    story    rida    pure    love    lives    husband    hatred    hammad    good    fight    feelings    evil    envy    end    continues    blissful    beginning    along  </t>
  </si>
  <si>
    <t>Tamanna</t>
  </si>
  <si>
    <t>The only daughter of her parents, Tamanna is left alone in this world after the demise of her parents. Tamanna’s maternal uncles decide to take her with them however they fear their mother’s reaction as Tamanna’s father was a son of a cobbler hence she always considered that as an insult on their reputation. After cutting all the ties with her own daughter, will Bibi accept her granddaughter, Tamanna?</t>
  </si>
  <si>
    <t>Nosheen Ibrahim
Sabiha Hashimi
Shabbir Jan</t>
  </si>
  <si>
    <t xml:space="preserve">  maternal uncles decide    mother â€™    left alone    cobbler hence    bibi accept    always considered    tamanna â€™    tamanna â€™    tamanna    tamanna    world    ties    take    son    reputation    reaction    parents    parents    insult    however    granddaughter    fear    father    demise    daughter    daughter    cutting  </t>
  </si>
  <si>
    <t>Teray Anay Say</t>
  </si>
  <si>
    <t>Komal Meer  Muneeb Butt</t>
  </si>
  <si>
    <t>Umeed (Geo Ent)</t>
  </si>
  <si>
    <t>Hailing from a lower middle-class family, Umeed is a young and innocent girl who shares a strong and loving bond with her mother. Things come crashing down for the family when Umeed’s father falls into the trap of stereotyping his own family due to financial hardships. With her marriage at stake and a daughter to take care of, Umeed’s mother stands up for herself and struggles to ward off the stigma around divorce. However, society’s cruel remarks hold her back.</t>
  </si>
  <si>
    <t>Erum Akhtar Kashif Mehmood Farhan Ali Agha</t>
  </si>
  <si>
    <t xml:space="preserve">  things come crashing    stigma around divorce    cruel remarks hold    take care    society â€™    lower middle    loving bond    innocent girl    financial hardships    father falls    umeed â€™    umeed â€™    family due    class family    mother stands    umeed    family    mother    young    ward    trap    struggles    strong    stereotyping    stake    shares    marriage    however    hailing    daughter    back  </t>
  </si>
  <si>
    <t>Uraan (Geo Ent)</t>
  </si>
  <si>
    <t>Coming from a middle class family, Malka has aspirations and dreams of living a lavish lifestyle. Along with Malka, her elder brother Aqeel is also constantly trying to find shortcuts to break free from their economic situation. Manahil, their youngest sibling, however chooses to think differently and believes in hard work. Despite being engaged to Asim, whom Malka dislikes, she still hopes to meet the man of her dreams some day.</t>
  </si>
  <si>
    <t>Kinza Hashmi Adeel Chaudry Aijaz Aslam Farhan Malhi</t>
  </si>
  <si>
    <t xml:space="preserve">  middle class family    elder brother aqeel    also constantly trying    youngest sibling    think differently    still hopes    lavish lifestyle    however chooses    hard work    find shortcuts    economic situation    break free    malka dislikes    malka    malka    meet    manahil    man    living    engaged    dreams    dreams    despite    day    coming    believes    aspirations    asim    along  </t>
  </si>
  <si>
    <t xml:space="preserve"> Ahmed Ali Akbar  
Kiran Tabeer  
Urwa Hocane  
Ushna Shah</t>
  </si>
  <si>
    <t xml:space="preserve"> Hira Soomro  
Yumna Zaidi  
Wahaj Ali  
Bushra Ansari</t>
  </si>
  <si>
    <t xml:space="preserve"> Samar Abbas  
Muhammad Hassaan  
Nouman Ijaz  
Aina Asif</t>
  </si>
  <si>
    <t xml:space="preserve"> Fawad Khan  
Sanam Saeed  
Salman Shahid  
Syed Arham</t>
  </si>
  <si>
    <t xml:space="preserve"> Fawad Khan  
Mahira Khan  
Atiqa Odho  
Navin Waqar</t>
  </si>
  <si>
    <t>Fahad Ahmad  
Sehar Khan  
Sidra Niazi  
Azfar Rehman</t>
  </si>
  <si>
    <t xml:space="preserve"> Feroze Khan  
Yumna Zaidi  
Mirza Zain Baig  
Abid Ali</t>
  </si>
  <si>
    <t>Agha Ali  
Sehar Khan  
Faysal Qureshi  
Adeel Chaudhry</t>
  </si>
  <si>
    <t xml:space="preserve"> Anmol Baloch  
Hamza Sohail  
Mohsin Abbas Haider</t>
  </si>
  <si>
    <t>Sarwat Gilani  
Samiya Mumtaz  
Samina Peerzada  
Imran Abbas</t>
  </si>
  <si>
    <t xml:space="preserve"> sanam Saeed  
Hareem Farooq  
Abid Ali  
Behroze Sabzwari</t>
  </si>
  <si>
    <t xml:space="preserve"> Hania Aamir  
Babar Ali  
Ali Ansari  
Osman Khalid Butt</t>
  </si>
  <si>
    <t xml:space="preserve"> Sarwat Gilani  
Yasra Rizvi  
Nimra Bucha  
Mehar Bano</t>
  </si>
  <si>
    <t>Dania Enwar  
Janice Tessa  
Ushna Shah  
Feroze Khan</t>
  </si>
  <si>
    <t>Syed Jibran  
Nazish Jahangir  
Saad Qureshi</t>
  </si>
  <si>
    <t>Anzela Abbasi  
Wahaj Ali  
Saman Ansari  
Humaira Bano</t>
  </si>
  <si>
    <t>Haris Waheed  
Anam Tanveer  
Moazzam Ishaq  
Haroon Shahid</t>
  </si>
  <si>
    <t>Anam Tanveer  
Yumna Zaidi  
Gohar Rasheed  
Komal Aziz Khan</t>
  </si>
  <si>
    <t>Hamza Ali Abbasi  
Maya Ali  
Aiman Khan  
Saba Wasim Abbas</t>
  </si>
  <si>
    <t>Shrikant S. Pawar  
Aamir Qureshi  
Hania Aamir  
Farhan Saeed</t>
  </si>
  <si>
    <t>Iqra Aziz  
Imran Ashraf  
Syed Jibran  
Kashif Mehmood</t>
  </si>
  <si>
    <t>Sami Khan  
Neelam Muneer  
Sunita Marshall  
Syed Jibran</t>
  </si>
  <si>
    <t>Wahaj Ali  
Ayeza Khan</t>
  </si>
  <si>
    <t>Haroon Shahid  
Zainab Shabbir  
Hammad Farooqui</t>
  </si>
  <si>
    <t>Osman Khalid Butt  
Ayeza Khan  
Arsalan Naseer  
Aymen Saleem</t>
  </si>
  <si>
    <t>Marhoom Ahmad Bilal  
Saleem Albaila  
Abid Ali  
Abid Charlie</t>
  </si>
  <si>
    <t>Hania Aamir  
Sania Saeed  
Samiya Mumtaz  
Hania Amar</t>
  </si>
  <si>
    <t>Imran Abbas  
Sadia Khan</t>
  </si>
  <si>
    <t>Ramsha Khan  
Aina Asif  
Kubra Khan  
Gohar Rasheed</t>
  </si>
  <si>
    <t>Wajahat Ullah Khan  
Neelam Muneer  
Yasir Nawaz  
Hira Salman</t>
  </si>
  <si>
    <t>Arij Fatyma  
Sumbul Iqbal  
Danish Taimoor  
Affan Waheed</t>
  </si>
  <si>
    <t>Anam Tanveer  
Mehmood Aslam  
Wahaj Ali  
Qavi Khan</t>
  </si>
  <si>
    <t>Wahaj Ali  
Jawed Sheikh  
Faysal Qureshi  
Moammar Rana</t>
  </si>
  <si>
    <t>Arez Ahmed  
Hiba Bukhari  
Ghazala Butt  
Fawwad Jalal</t>
  </si>
  <si>
    <t>Imran Abbas  
Kiran Haq  
Sana Javed  
Qavi Khan</t>
  </si>
  <si>
    <t>Imran Abbas  
Shezray  
Sadia Khan  
Firdaus Jamal</t>
  </si>
  <si>
    <t>Kubra Khan  
Mikaal Zulfiqar  
Nouman Ijaz  
Sania Saeed</t>
  </si>
  <si>
    <t>Hira Mani  
Umer Farooq  
Sheikh Arsalan Anwer  
Adnan Siddiqui</t>
  </si>
  <si>
    <t>Sanam Saeed  
Fawad Khan  
Samina Peerzada  
Sheheryar Munawar</t>
  </si>
  <si>
    <t>Urwa Hocane  
Samiya Mumtaz  
Farhan Saeed  
Ahsan Khan</t>
  </si>
  <si>
    <t>Mahira Khan  
Adnan Malik  
Haris Waheed  
Samiya Mumtaz</t>
  </si>
  <si>
    <t>Anas Ali Imran  
Rayyan Ibrahim  
Shehzad Sheikh  
Nazish Jahangir</t>
  </si>
  <si>
    <t>Aliee Shaikh  
Saba Qamar  
Ali Kazmi  
Osman Khalid Butt</t>
  </si>
  <si>
    <t>Arham Khan  
Saba Qamar  
Nouman Ijaz</t>
  </si>
  <si>
    <t>Maya Ali  
Bilal Ashraf  
Tahira Imam  
Behroze Sabzwari</t>
  </si>
  <si>
    <t>Munir Neelam  
Wahaj Ali  
Minal Khan  
Waseem Abbas</t>
  </si>
  <si>
    <t>Hira Soomro  
Laiba Khan  
Muneeb Butt  
Komal Meer</t>
  </si>
  <si>
    <t>Hadiqa Kiyani  
Alyy Khan  
Jugan Kazim  
Romaisa Khan</t>
  </si>
  <si>
    <t>Feroze Khan  
Sajal Ali  
Samina Ahmad  
Saleem Mairaj</t>
  </si>
  <si>
    <t>Mahira Khan  
Mikaal Zulfiqar  
Hina Khawaja Bayat  
Mansha Pasha</t>
  </si>
  <si>
    <t>Sonya Hussyn  
Nadia Khan  
Saba Hameed  
Sami Khan</t>
  </si>
  <si>
    <t>Sajal Ali  
Ahad Raza Mir  
Adnan Siddiqui</t>
  </si>
  <si>
    <t>Emir Yakamoz  
Osman Khalid But  
Wahaj Ali  
Ahad Raza Mir</t>
  </si>
  <si>
    <t>Hadi Bin Arshad  
Hamza Ali Abbasi  
Kubra Khan  
Fahad Ahmad</t>
  </si>
  <si>
    <t>Mahira Khan  
Usman Mukhtar  
Kubra Khan  
Zainab Qayum</t>
  </si>
  <si>
    <t>Noor ul Hasan  
Anas Ali Imran  
Danish Taimoor  
Hiba Bukhari</t>
  </si>
  <si>
    <t>Poonam Sharma  
Saba Qamar  
Bilal Abbas Khan  
Azekah Daniel</t>
  </si>
  <si>
    <t>Mawra Hocane  
Meiraj Haq  
Laila Zuberi  
Muazzam Ali Khan</t>
  </si>
  <si>
    <t>Syed Fazal Hussain  
Sunita Marshall  
Samina Ahmad  
Javeria Saud</t>
  </si>
  <si>
    <t>Omair Rana  
Sonya Hussain  
Zaib Rehman  
Abid Ali</t>
  </si>
  <si>
    <t>Sohail Ahmed  
Rabia Butt  
Noor ul Hasan  
Kashif Mehmood</t>
  </si>
  <si>
    <t>Sabreen Hisbani  
Maya Ali  
Osman Khalid Butt  
Hina Khawaja Bayat</t>
  </si>
  <si>
    <t>Faysal Qureshi  
Madiha Imam  
Savera Nadeem  
Saba Hameed</t>
  </si>
  <si>
    <t>Haroon Kadwani  
Zara Noor Abbas  
Jawed Sheikh  
Usman Pirzada</t>
  </si>
  <si>
    <t>Fawad Khan  
Saba Qamar  
Ahsan Khan  
Sanam Baloch</t>
  </si>
  <si>
    <t>Mariyam Khalif  
Ushna Shah  
Sami Khan  
Faysal Qureshi</t>
  </si>
  <si>
    <t>Hammad Javed  
Zain Mughal  
Wahaj Ali  
Yumna Zaidi</t>
  </si>
  <si>
    <t>Sana Fakhar  
Areej Mohyudin  
Fahad Sheikh</t>
  </si>
  <si>
    <t>Rizwan Riaz  
Rehan Sheikh  
Sami Khan  
Imran Ashraf</t>
  </si>
  <si>
    <t>Ayeza Khan  
Imran Abbas  
Mashal Khan  
Mehmood Akhtar</t>
  </si>
  <si>
    <t>Khushhal Khan  
Saboor Ali  
Zainab Shabbir  
Humayoun Ashraf</t>
  </si>
  <si>
    <t>Umer Aalam  
Imran Ashraf  
Sarah Khan  
Anoushay Abbasi</t>
  </si>
  <si>
    <t>Iqra Aziz  
Yashma Gill  
Bilal Abbas Khan  
Omair Rana</t>
  </si>
  <si>
    <t>Zara Noor Abbas  
Affan Waheed  
Iqra Aziz  
Nida Mumtaz</t>
  </si>
  <si>
    <t>Faysal Qureshi  
Haroon Shahid  
Madiha Imam  
Ali Ansari</t>
  </si>
  <si>
    <t>Umer Aalam  
Sheheryar Munawar  
Maya Ali  
Hassan Sheheryar Yasin</t>
  </si>
  <si>
    <t>Sana Javed  
Feroze Khan  
Nimra Khan  
Asad Siddiqui</t>
  </si>
  <si>
    <t>Sehar Khan  
Humayoun Ashraf  
Ali Ansari</t>
  </si>
  <si>
    <t>Mikaal Zulfiqar  
Nouman Ijaz  
Saba Faisal  
Sanam Baloch</t>
  </si>
  <si>
    <t>Hajra Yamin  
Furqan Qureshi  
Adnan Shah  
Ayesha Gul</t>
  </si>
  <si>
    <t>Wahaj Ali  
Dur-e-Nayab  
Hareem Farooq  
Saleem Mairaj</t>
  </si>
  <si>
    <t>DanishTaimoor
SanamChaudhry
HumayounAshraf
QaviKhan</t>
  </si>
  <si>
    <t>Nimra Khan  
Laiba Khan  
Ayesha Gul</t>
  </si>
  <si>
    <t>Hira Soomro  
Feroze Khan  
Iqra Aziz  
Junaid Khan</t>
  </si>
  <si>
    <t>Jawed Sheikh  
Angeline Malik  
Noor ul Hasan  
Salma Hassan</t>
  </si>
  <si>
    <t>Hiba Aziz  
Muneeb Butt  
Komal Meer  
Ali Abbas</t>
  </si>
  <si>
    <t>Nadia Afghan  
Munazzah Arif  
Mohammed Ehteshamuddin  
Abdullah Farhatullah</t>
  </si>
  <si>
    <t>Ushna Shah  
Bilal Abbas Khan  
Samina Peerzada  
Sajid Hasan</t>
  </si>
  <si>
    <t>Ayeza Khan  
Imran Abbas  
Muneeb Butt  
Areeba Habib</t>
  </si>
  <si>
    <t>Sajal Ali  
Yumna Zaidi  
Nadeem Baig  
Zain Ullah</t>
  </si>
  <si>
    <t>Aliee Shaikh  
Hamza Ali Abbasi  
Ayeza Khan  
Sana Javed</t>
  </si>
  <si>
    <t>Feroze Khan  
Rayyan Ibrahim  
Sana Javed  
Ali Safina</t>
  </si>
  <si>
    <t>Anjum Habibi  
Zarnish Khan  
Shehroz Sabzwari  
Mikaal Zulfiqar</t>
  </si>
  <si>
    <t>ABC</t>
  </si>
  <si>
    <t>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</si>
</sst>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indexed="8"/>
      <name val="Calibri"/>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1" fillId="2" borderId="0" xfId="0" applyFont="1" applyFill="1" applyAlignment="1">
      <alignment vertical="top"/>
    </xf>
    <xf numFmtId="0" fontId="1" fillId="0" borderId="0" xfId="0" quotePrefix="1" applyFont="1" applyAlignment="1">
      <alignment vertical="top"/>
    </xf>
    <xf numFmtId="0" fontId="0" fillId="0" borderId="0" xfId="0" quotePrefix="1" applyAlignment="1">
      <alignment vertical="top"/>
    </xf>
    <xf numFmtId="0" fontId="2" fillId="0" borderId="1" xfId="0" applyFont="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D7239-5E3D-4965-B20F-1D46A61A5CD4}">
  <dimension ref="A1:K916"/>
  <sheetViews>
    <sheetView tabSelected="1" workbookViewId="0">
      <pane xSplit="2" ySplit="1" topLeftCell="C2" activePane="bottomRight" state="frozen"/>
      <selection pane="topRight" activeCell="B1" sqref="B1"/>
      <selection pane="bottomLeft" activeCell="A2" sqref="A2"/>
      <selection pane="bottomRight"/>
    </sheetView>
  </sheetViews>
  <sheetFormatPr defaultRowHeight="15" x14ac:dyDescent="0.25"/>
  <cols>
    <col min="2" max="2" width="9.140625" style="3"/>
    <col min="3" max="3" width="15.140625" style="3" bestFit="1" customWidth="1"/>
    <col min="4" max="4" width="72.7109375" style="4" customWidth="1"/>
    <col min="5" max="5" width="76" style="3" bestFit="1" customWidth="1"/>
    <col min="6" max="6" width="28.5703125" style="3" bestFit="1" customWidth="1"/>
    <col min="7" max="7" width="13.42578125" style="3" bestFit="1" customWidth="1"/>
    <col min="8" max="8" width="8.42578125" style="3" bestFit="1" customWidth="1"/>
    <col min="9" max="9" width="11" style="3" bestFit="1" customWidth="1"/>
    <col min="10" max="10" width="45.28515625" customWidth="1"/>
    <col min="11" max="11" width="32.5703125" customWidth="1"/>
  </cols>
  <sheetData>
    <row r="1" spans="1:11" x14ac:dyDescent="0.25">
      <c r="A1" t="s">
        <v>43</v>
      </c>
      <c r="B1" s="1" t="s">
        <v>44</v>
      </c>
      <c r="C1" s="1" t="s">
        <v>0</v>
      </c>
      <c r="D1" s="2" t="s">
        <v>1</v>
      </c>
      <c r="E1" s="1" t="s">
        <v>3105</v>
      </c>
      <c r="F1" s="1" t="s">
        <v>42</v>
      </c>
      <c r="G1" s="1" t="s">
        <v>2</v>
      </c>
      <c r="H1" s="1" t="s">
        <v>3</v>
      </c>
      <c r="I1" s="1" t="s">
        <v>4</v>
      </c>
      <c r="J1" s="3" t="s">
        <v>41</v>
      </c>
      <c r="K1" s="2"/>
    </row>
    <row r="2" spans="1:11" ht="60" x14ac:dyDescent="0.25">
      <c r="A2">
        <v>0</v>
      </c>
      <c r="B2" s="1" t="s">
        <v>5</v>
      </c>
      <c r="C2" s="1" t="s">
        <v>6</v>
      </c>
      <c r="D2" s="2" t="s">
        <v>7</v>
      </c>
      <c r="E2" s="2" t="s">
        <v>3011</v>
      </c>
      <c r="F2" s="1" t="s">
        <v>8</v>
      </c>
      <c r="G2" s="1">
        <v>9.1999999999999993</v>
      </c>
      <c r="H2" s="1">
        <v>2832</v>
      </c>
      <c r="I2" s="1" t="s">
        <v>9</v>
      </c>
      <c r="J2" s="3" t="s">
        <v>10</v>
      </c>
      <c r="K2" s="2"/>
    </row>
    <row r="3" spans="1:11" ht="60" x14ac:dyDescent="0.25">
      <c r="A3">
        <v>1</v>
      </c>
      <c r="B3" s="1" t="s">
        <v>11</v>
      </c>
      <c r="C3" s="1" t="s">
        <v>12</v>
      </c>
      <c r="D3" s="2" t="s">
        <v>13</v>
      </c>
      <c r="E3" s="2" t="s">
        <v>3012</v>
      </c>
      <c r="F3" s="1" t="s">
        <v>14</v>
      </c>
      <c r="G3" s="1">
        <v>7.6</v>
      </c>
      <c r="H3" s="1">
        <v>1596</v>
      </c>
      <c r="I3" s="1" t="s">
        <v>15</v>
      </c>
      <c r="J3" s="3" t="s">
        <v>16</v>
      </c>
      <c r="K3" s="2"/>
    </row>
    <row r="4" spans="1:11" ht="60" x14ac:dyDescent="0.25">
      <c r="A4">
        <v>2</v>
      </c>
      <c r="B4" s="1" t="s">
        <v>17</v>
      </c>
      <c r="C4" s="1" t="s">
        <v>18</v>
      </c>
      <c r="D4" s="2" t="s">
        <v>19</v>
      </c>
      <c r="E4" s="2" t="s">
        <v>3013</v>
      </c>
      <c r="F4" s="1" t="s">
        <v>20</v>
      </c>
      <c r="G4" s="1">
        <v>9.1</v>
      </c>
      <c r="H4" s="1">
        <v>24</v>
      </c>
      <c r="I4" s="1" t="s">
        <v>9</v>
      </c>
      <c r="J4" s="3" t="s">
        <v>21</v>
      </c>
      <c r="K4" s="2"/>
    </row>
    <row r="5" spans="1:11" ht="60" x14ac:dyDescent="0.25">
      <c r="A5">
        <v>3</v>
      </c>
      <c r="B5" s="1" t="s">
        <v>22</v>
      </c>
      <c r="C5" s="1" t="s">
        <v>18</v>
      </c>
      <c r="D5" s="2" t="s">
        <v>23</v>
      </c>
      <c r="E5" s="2" t="s">
        <v>3014</v>
      </c>
      <c r="F5" s="1" t="s">
        <v>24</v>
      </c>
      <c r="G5" s="1">
        <v>8.1999999999999993</v>
      </c>
      <c r="H5" s="1">
        <v>9</v>
      </c>
      <c r="I5" s="1" t="s">
        <v>25</v>
      </c>
      <c r="J5" s="3" t="s">
        <v>26</v>
      </c>
      <c r="K5" s="2"/>
    </row>
    <row r="6" spans="1:11" ht="60" x14ac:dyDescent="0.25">
      <c r="A6">
        <v>4</v>
      </c>
      <c r="B6" s="1" t="s">
        <v>27</v>
      </c>
      <c r="C6" s="1" t="s">
        <v>28</v>
      </c>
      <c r="D6" s="2" t="s">
        <v>29</v>
      </c>
      <c r="E6" s="2" t="s">
        <v>3015</v>
      </c>
      <c r="F6" s="1" t="s">
        <v>8</v>
      </c>
      <c r="G6" s="1">
        <v>8.9</v>
      </c>
      <c r="H6" s="1">
        <v>4350</v>
      </c>
      <c r="I6" s="1" t="s">
        <v>30</v>
      </c>
      <c r="J6" s="3" t="s">
        <v>31</v>
      </c>
      <c r="K6" s="2"/>
    </row>
    <row r="7" spans="1:11" ht="60" x14ac:dyDescent="0.25">
      <c r="A7">
        <v>5</v>
      </c>
      <c r="B7" s="1" t="s">
        <v>32</v>
      </c>
      <c r="C7" s="1" t="s">
        <v>33</v>
      </c>
      <c r="D7" s="2" t="s">
        <v>34</v>
      </c>
      <c r="E7" s="2" t="s">
        <v>3016</v>
      </c>
      <c r="F7" s="1" t="s">
        <v>20</v>
      </c>
      <c r="G7" s="1">
        <v>7.8</v>
      </c>
      <c r="H7" s="1">
        <v>19</v>
      </c>
      <c r="I7" s="1" t="s">
        <v>15</v>
      </c>
      <c r="J7" s="3" t="s">
        <v>35</v>
      </c>
      <c r="K7" s="2"/>
    </row>
    <row r="8" spans="1:11" ht="60" x14ac:dyDescent="0.25">
      <c r="A8">
        <v>6</v>
      </c>
      <c r="B8" s="1" t="s">
        <v>36</v>
      </c>
      <c r="C8" s="1" t="s">
        <v>37</v>
      </c>
      <c r="D8" s="2" t="s">
        <v>38</v>
      </c>
      <c r="E8" s="2" t="s">
        <v>3017</v>
      </c>
      <c r="F8" s="1" t="s">
        <v>39</v>
      </c>
      <c r="G8" s="1">
        <v>7</v>
      </c>
      <c r="H8" s="1">
        <v>110</v>
      </c>
      <c r="I8" s="1" t="s">
        <v>15</v>
      </c>
      <c r="J8" s="3" t="s">
        <v>40</v>
      </c>
      <c r="K8" s="2"/>
    </row>
    <row r="9" spans="1:11" ht="60" x14ac:dyDescent="0.25">
      <c r="A9">
        <f>A8+1</f>
        <v>7</v>
      </c>
      <c r="B9" s="1" t="s">
        <v>45</v>
      </c>
      <c r="C9" s="1" t="s">
        <v>12</v>
      </c>
      <c r="D9" s="2" t="s">
        <v>46</v>
      </c>
      <c r="E9" s="2" t="s">
        <v>3018</v>
      </c>
      <c r="F9" s="1" t="s">
        <v>20</v>
      </c>
      <c r="G9" s="1">
        <v>6.6</v>
      </c>
      <c r="H9" s="1">
        <v>32</v>
      </c>
      <c r="I9" s="1" t="s">
        <v>15</v>
      </c>
      <c r="J9" s="3" t="s">
        <v>47</v>
      </c>
      <c r="K9" s="2"/>
    </row>
    <row r="10" spans="1:11" ht="45" x14ac:dyDescent="0.25">
      <c r="A10">
        <f t="shared" ref="A10:A73" si="0">A9+1</f>
        <v>8</v>
      </c>
      <c r="B10" s="1" t="s">
        <v>48</v>
      </c>
      <c r="C10" s="1" t="s">
        <v>18</v>
      </c>
      <c r="D10" s="2" t="s">
        <v>49</v>
      </c>
      <c r="E10" s="2" t="s">
        <v>3019</v>
      </c>
      <c r="F10" s="1" t="s">
        <v>20</v>
      </c>
      <c r="G10" s="1">
        <v>8.4</v>
      </c>
      <c r="H10" s="1">
        <v>37</v>
      </c>
      <c r="I10" s="1" t="s">
        <v>15</v>
      </c>
      <c r="J10" s="3" t="s">
        <v>50</v>
      </c>
      <c r="K10" s="2"/>
    </row>
    <row r="11" spans="1:11" ht="60" x14ac:dyDescent="0.25">
      <c r="A11">
        <f t="shared" si="0"/>
        <v>9</v>
      </c>
      <c r="B11" s="1" t="s">
        <v>51</v>
      </c>
      <c r="C11" s="1" t="s">
        <v>52</v>
      </c>
      <c r="D11" s="2" t="s">
        <v>53</v>
      </c>
      <c r="E11" s="2" t="s">
        <v>3020</v>
      </c>
      <c r="F11" s="1" t="s">
        <v>20</v>
      </c>
      <c r="G11" s="1">
        <v>9.1</v>
      </c>
      <c r="H11" s="1">
        <v>1202</v>
      </c>
      <c r="I11" s="1" t="s">
        <v>15</v>
      </c>
      <c r="J11" s="3" t="s">
        <v>54</v>
      </c>
      <c r="K11" s="2"/>
    </row>
    <row r="12" spans="1:11" ht="60" x14ac:dyDescent="0.25">
      <c r="A12">
        <f t="shared" si="0"/>
        <v>10</v>
      </c>
      <c r="B12" s="1" t="s">
        <v>55</v>
      </c>
      <c r="C12" s="1" t="s">
        <v>56</v>
      </c>
      <c r="D12" s="2" t="s">
        <v>57</v>
      </c>
      <c r="E12" s="2" t="s">
        <v>3021</v>
      </c>
      <c r="F12" s="1" t="s">
        <v>39</v>
      </c>
      <c r="G12" s="1">
        <v>9</v>
      </c>
      <c r="H12" s="1">
        <v>951</v>
      </c>
      <c r="I12" s="1" t="s">
        <v>15</v>
      </c>
      <c r="J12" s="3" t="s">
        <v>58</v>
      </c>
      <c r="K12" s="2"/>
    </row>
    <row r="13" spans="1:11" ht="60" x14ac:dyDescent="0.25">
      <c r="A13">
        <f t="shared" si="0"/>
        <v>11</v>
      </c>
      <c r="B13" s="1" t="s">
        <v>59</v>
      </c>
      <c r="C13" s="1" t="s">
        <v>18</v>
      </c>
      <c r="D13" s="2" t="s">
        <v>60</v>
      </c>
      <c r="E13" s="2" t="s">
        <v>3022</v>
      </c>
      <c r="F13" s="1" t="s">
        <v>61</v>
      </c>
      <c r="G13" s="1">
        <v>9.1999999999999993</v>
      </c>
      <c r="H13" s="1">
        <v>10</v>
      </c>
      <c r="I13" s="1" t="s">
        <v>15</v>
      </c>
      <c r="J13" s="3" t="s">
        <v>62</v>
      </c>
      <c r="K13" s="2"/>
    </row>
    <row r="14" spans="1:11" ht="60" x14ac:dyDescent="0.25">
      <c r="A14">
        <f t="shared" si="0"/>
        <v>12</v>
      </c>
      <c r="B14" s="1" t="s">
        <v>63</v>
      </c>
      <c r="C14" s="1" t="s">
        <v>64</v>
      </c>
      <c r="D14" s="2" t="s">
        <v>65</v>
      </c>
      <c r="E14" s="2" t="s">
        <v>3023</v>
      </c>
      <c r="F14" s="1" t="s">
        <v>66</v>
      </c>
      <c r="G14" s="1">
        <v>8.1999999999999993</v>
      </c>
      <c r="H14" s="1">
        <v>4415</v>
      </c>
      <c r="I14" s="1" t="s">
        <v>67</v>
      </c>
      <c r="J14" s="3" t="s">
        <v>68</v>
      </c>
      <c r="K14" s="2"/>
    </row>
    <row r="15" spans="1:11" ht="60" x14ac:dyDescent="0.25">
      <c r="A15">
        <f t="shared" si="0"/>
        <v>13</v>
      </c>
      <c r="B15" s="1" t="s">
        <v>69</v>
      </c>
      <c r="C15" s="1" t="s">
        <v>33</v>
      </c>
      <c r="D15" s="2" t="s">
        <v>70</v>
      </c>
      <c r="E15" s="2" t="s">
        <v>3024</v>
      </c>
      <c r="F15" s="1" t="s">
        <v>8</v>
      </c>
      <c r="G15" s="1">
        <v>8.4</v>
      </c>
      <c r="H15" s="1">
        <v>408</v>
      </c>
      <c r="I15" s="1" t="s">
        <v>9</v>
      </c>
      <c r="J15" s="3" t="s">
        <v>71</v>
      </c>
      <c r="K15" s="2"/>
    </row>
    <row r="16" spans="1:11" ht="45" x14ac:dyDescent="0.25">
      <c r="A16">
        <f t="shared" si="0"/>
        <v>14</v>
      </c>
      <c r="B16" s="1" t="s">
        <v>72</v>
      </c>
      <c r="C16" s="1" t="s">
        <v>18</v>
      </c>
      <c r="D16" s="2" t="s">
        <v>49</v>
      </c>
      <c r="E16" s="2" t="s">
        <v>3025</v>
      </c>
      <c r="F16" s="1" t="s">
        <v>20</v>
      </c>
      <c r="G16" s="1">
        <v>7.9</v>
      </c>
      <c r="H16" s="1">
        <v>7</v>
      </c>
      <c r="I16" s="1" t="s">
        <v>15</v>
      </c>
      <c r="J16" s="3" t="s">
        <v>50</v>
      </c>
      <c r="K16" s="2"/>
    </row>
    <row r="17" spans="1:11" ht="60" x14ac:dyDescent="0.25">
      <c r="A17">
        <f t="shared" si="0"/>
        <v>15</v>
      </c>
      <c r="B17" s="1" t="s">
        <v>73</v>
      </c>
      <c r="C17" s="1" t="s">
        <v>74</v>
      </c>
      <c r="D17" s="2" t="s">
        <v>75</v>
      </c>
      <c r="E17" s="2" t="s">
        <v>3026</v>
      </c>
      <c r="F17" s="1" t="s">
        <v>76</v>
      </c>
      <c r="G17" s="1" t="s">
        <v>15</v>
      </c>
      <c r="H17" s="1" t="s">
        <v>15</v>
      </c>
      <c r="I17" s="1" t="s">
        <v>77</v>
      </c>
      <c r="J17" s="3" t="s">
        <v>78</v>
      </c>
      <c r="K17" s="2"/>
    </row>
    <row r="18" spans="1:11" ht="60" x14ac:dyDescent="0.25">
      <c r="A18">
        <f t="shared" si="0"/>
        <v>16</v>
      </c>
      <c r="B18" s="1" t="s">
        <v>79</v>
      </c>
      <c r="C18" s="1" t="s">
        <v>37</v>
      </c>
      <c r="D18" s="2" t="s">
        <v>80</v>
      </c>
      <c r="E18" s="2" t="s">
        <v>3027</v>
      </c>
      <c r="F18" s="1" t="s">
        <v>8</v>
      </c>
      <c r="G18" s="1">
        <v>8.4</v>
      </c>
      <c r="H18" s="1">
        <v>423</v>
      </c>
      <c r="I18" s="1" t="s">
        <v>15</v>
      </c>
      <c r="J18" s="3" t="s">
        <v>81</v>
      </c>
      <c r="K18" s="2"/>
    </row>
    <row r="19" spans="1:11" ht="60" x14ac:dyDescent="0.25">
      <c r="A19">
        <f t="shared" si="0"/>
        <v>17</v>
      </c>
      <c r="B19" s="1" t="s">
        <v>82</v>
      </c>
      <c r="C19" s="1" t="s">
        <v>64</v>
      </c>
      <c r="D19" s="2" t="s">
        <v>83</v>
      </c>
      <c r="E19" s="2" t="s">
        <v>3028</v>
      </c>
      <c r="F19" s="1" t="s">
        <v>20</v>
      </c>
      <c r="G19" s="1">
        <v>8.5</v>
      </c>
      <c r="H19" s="1">
        <v>55</v>
      </c>
      <c r="I19" s="1" t="s">
        <v>67</v>
      </c>
      <c r="J19" s="3" t="s">
        <v>84</v>
      </c>
      <c r="K19" s="2"/>
    </row>
    <row r="20" spans="1:11" ht="75" x14ac:dyDescent="0.25">
      <c r="A20">
        <f t="shared" si="0"/>
        <v>18</v>
      </c>
      <c r="B20" s="1" t="s">
        <v>85</v>
      </c>
      <c r="C20" s="1" t="s">
        <v>86</v>
      </c>
      <c r="D20" s="2" t="s">
        <v>87</v>
      </c>
      <c r="E20" s="2" t="s">
        <v>3029</v>
      </c>
      <c r="F20" s="1" t="s">
        <v>8</v>
      </c>
      <c r="G20" s="1">
        <v>7.9</v>
      </c>
      <c r="H20" s="1">
        <v>2055</v>
      </c>
      <c r="I20" s="1" t="s">
        <v>15</v>
      </c>
      <c r="J20" s="3" t="s">
        <v>88</v>
      </c>
      <c r="K20" s="2"/>
    </row>
    <row r="21" spans="1:11" ht="60" x14ac:dyDescent="0.25">
      <c r="A21">
        <f t="shared" si="0"/>
        <v>19</v>
      </c>
      <c r="B21" s="1" t="s">
        <v>89</v>
      </c>
      <c r="C21" s="1" t="s">
        <v>6</v>
      </c>
      <c r="D21" s="2" t="s">
        <v>90</v>
      </c>
      <c r="E21" s="2" t="s">
        <v>3030</v>
      </c>
      <c r="F21" s="1" t="s">
        <v>8</v>
      </c>
      <c r="G21" s="1">
        <v>8.5</v>
      </c>
      <c r="H21" s="1">
        <v>705</v>
      </c>
      <c r="I21" s="1" t="s">
        <v>9</v>
      </c>
      <c r="J21" s="3" t="s">
        <v>91</v>
      </c>
      <c r="K21" s="2"/>
    </row>
    <row r="22" spans="1:11" ht="60" x14ac:dyDescent="0.25">
      <c r="A22">
        <f t="shared" si="0"/>
        <v>20</v>
      </c>
      <c r="B22" s="1" t="s">
        <v>92</v>
      </c>
      <c r="C22" s="1" t="s">
        <v>93</v>
      </c>
      <c r="D22" s="2" t="s">
        <v>94</v>
      </c>
      <c r="E22" s="2" t="s">
        <v>3031</v>
      </c>
      <c r="F22" s="1" t="s">
        <v>20</v>
      </c>
      <c r="G22" s="1">
        <v>8.9</v>
      </c>
      <c r="H22" s="1">
        <v>1090</v>
      </c>
      <c r="I22" s="1" t="s">
        <v>15</v>
      </c>
      <c r="J22" s="3" t="s">
        <v>95</v>
      </c>
      <c r="K22" s="2"/>
    </row>
    <row r="23" spans="1:11" ht="60" x14ac:dyDescent="0.25">
      <c r="A23">
        <f t="shared" si="0"/>
        <v>21</v>
      </c>
      <c r="B23" s="1" t="s">
        <v>96</v>
      </c>
      <c r="C23" s="1" t="s">
        <v>6</v>
      </c>
      <c r="D23" s="2" t="s">
        <v>97</v>
      </c>
      <c r="E23" s="2" t="s">
        <v>3032</v>
      </c>
      <c r="F23" s="1" t="s">
        <v>20</v>
      </c>
      <c r="G23" s="1">
        <v>8.1</v>
      </c>
      <c r="H23" s="1">
        <v>18</v>
      </c>
      <c r="I23" s="1" t="s">
        <v>15</v>
      </c>
      <c r="J23" s="3" t="s">
        <v>98</v>
      </c>
      <c r="K23" s="2"/>
    </row>
    <row r="24" spans="1:11" ht="30" x14ac:dyDescent="0.25">
      <c r="A24">
        <f t="shared" si="0"/>
        <v>22</v>
      </c>
      <c r="B24" s="1" t="s">
        <v>99</v>
      </c>
      <c r="C24" s="1" t="s">
        <v>18</v>
      </c>
      <c r="D24" s="2" t="s">
        <v>100</v>
      </c>
      <c r="E24" s="2" t="s">
        <v>3033</v>
      </c>
      <c r="F24" s="5" t="s">
        <v>20</v>
      </c>
      <c r="G24" s="1">
        <v>6.7</v>
      </c>
      <c r="H24" s="1">
        <v>7</v>
      </c>
      <c r="I24" s="1" t="s">
        <v>15</v>
      </c>
      <c r="J24" s="3" t="s">
        <v>101</v>
      </c>
      <c r="K24" s="2"/>
    </row>
    <row r="25" spans="1:11" ht="45" x14ac:dyDescent="0.25">
      <c r="A25">
        <f t="shared" si="0"/>
        <v>23</v>
      </c>
      <c r="B25" s="1" t="s">
        <v>102</v>
      </c>
      <c r="C25" s="1" t="s">
        <v>18</v>
      </c>
      <c r="D25" s="2" t="s">
        <v>103</v>
      </c>
      <c r="E25" s="2" t="s">
        <v>3034</v>
      </c>
      <c r="F25" s="1" t="s">
        <v>20</v>
      </c>
      <c r="G25" s="1">
        <v>6.3</v>
      </c>
      <c r="H25" s="1">
        <v>7</v>
      </c>
      <c r="I25" s="1" t="s">
        <v>15</v>
      </c>
      <c r="J25" s="3" t="s">
        <v>104</v>
      </c>
      <c r="K25" s="2"/>
    </row>
    <row r="26" spans="1:11" ht="60" x14ac:dyDescent="0.25">
      <c r="A26">
        <f t="shared" si="0"/>
        <v>24</v>
      </c>
      <c r="B26" s="1" t="s">
        <v>105</v>
      </c>
      <c r="C26" s="1" t="s">
        <v>93</v>
      </c>
      <c r="D26" s="2" t="s">
        <v>106</v>
      </c>
      <c r="E26" s="2" t="s">
        <v>3035</v>
      </c>
      <c r="F26" s="1" t="s">
        <v>107</v>
      </c>
      <c r="G26" s="1">
        <v>8.6</v>
      </c>
      <c r="H26" s="1">
        <v>945</v>
      </c>
      <c r="I26" s="1" t="s">
        <v>15</v>
      </c>
      <c r="J26" s="3" t="s">
        <v>108</v>
      </c>
      <c r="K26" s="2"/>
    </row>
    <row r="27" spans="1:11" ht="60" x14ac:dyDescent="0.25">
      <c r="A27">
        <f t="shared" si="0"/>
        <v>25</v>
      </c>
      <c r="B27" s="1" t="s">
        <v>109</v>
      </c>
      <c r="C27" s="1" t="s">
        <v>6</v>
      </c>
      <c r="D27" s="2" t="s">
        <v>110</v>
      </c>
      <c r="E27" s="2" t="s">
        <v>3036</v>
      </c>
      <c r="F27" s="1" t="s">
        <v>110</v>
      </c>
      <c r="G27" s="1">
        <v>9.1999999999999993</v>
      </c>
      <c r="H27" s="1">
        <v>13</v>
      </c>
      <c r="I27" s="1" t="s">
        <v>111</v>
      </c>
      <c r="J27" s="3" t="s">
        <v>112</v>
      </c>
      <c r="K27" s="2"/>
    </row>
    <row r="28" spans="1:11" ht="60" x14ac:dyDescent="0.25">
      <c r="A28">
        <f t="shared" si="0"/>
        <v>26</v>
      </c>
      <c r="B28" s="1" t="s">
        <v>113</v>
      </c>
      <c r="C28" s="1" t="s">
        <v>33</v>
      </c>
      <c r="D28" s="2" t="s">
        <v>114</v>
      </c>
      <c r="E28" s="2" t="s">
        <v>3037</v>
      </c>
      <c r="F28" s="1" t="s">
        <v>20</v>
      </c>
      <c r="G28" s="1">
        <v>8.9</v>
      </c>
      <c r="H28" s="1">
        <v>676</v>
      </c>
      <c r="I28" s="1" t="s">
        <v>15</v>
      </c>
      <c r="J28" s="3" t="s">
        <v>115</v>
      </c>
      <c r="K28" s="2"/>
    </row>
    <row r="29" spans="1:11" ht="30" x14ac:dyDescent="0.25">
      <c r="A29">
        <f t="shared" si="0"/>
        <v>27</v>
      </c>
      <c r="B29" s="1" t="s">
        <v>116</v>
      </c>
      <c r="C29" s="1" t="s">
        <v>117</v>
      </c>
      <c r="D29" s="2" t="s">
        <v>118</v>
      </c>
      <c r="E29" s="2" t="s">
        <v>3038</v>
      </c>
      <c r="F29" s="1" t="s">
        <v>20</v>
      </c>
      <c r="G29" s="1">
        <v>8.6999999999999993</v>
      </c>
      <c r="H29" s="1">
        <v>1203</v>
      </c>
      <c r="I29" s="1" t="s">
        <v>15</v>
      </c>
      <c r="J29" s="3" t="s">
        <v>119</v>
      </c>
      <c r="K29" s="2"/>
    </row>
    <row r="30" spans="1:11" ht="60" x14ac:dyDescent="0.25">
      <c r="A30">
        <f t="shared" si="0"/>
        <v>28</v>
      </c>
      <c r="B30" s="1" t="s">
        <v>120</v>
      </c>
      <c r="C30" s="1" t="s">
        <v>18</v>
      </c>
      <c r="D30" s="2" t="s">
        <v>49</v>
      </c>
      <c r="E30" s="2" t="s">
        <v>3039</v>
      </c>
      <c r="F30" s="1" t="s">
        <v>20</v>
      </c>
      <c r="G30" s="1" t="s">
        <v>15</v>
      </c>
      <c r="H30" s="1" t="s">
        <v>15</v>
      </c>
      <c r="I30" s="1" t="s">
        <v>9</v>
      </c>
      <c r="J30" s="3" t="s">
        <v>50</v>
      </c>
      <c r="K30" s="2"/>
    </row>
    <row r="31" spans="1:11" ht="60" x14ac:dyDescent="0.25">
      <c r="A31">
        <f t="shared" si="0"/>
        <v>29</v>
      </c>
      <c r="B31" s="1" t="s">
        <v>121</v>
      </c>
      <c r="C31" s="1" t="s">
        <v>93</v>
      </c>
      <c r="D31" s="2" t="s">
        <v>122</v>
      </c>
      <c r="E31" s="2" t="s">
        <v>3040</v>
      </c>
      <c r="F31" s="1" t="s">
        <v>123</v>
      </c>
      <c r="G31" s="1">
        <v>8.6999999999999993</v>
      </c>
      <c r="H31" s="1">
        <v>189</v>
      </c>
      <c r="I31" s="1" t="s">
        <v>15</v>
      </c>
      <c r="J31" s="3" t="s">
        <v>124</v>
      </c>
      <c r="K31" s="2"/>
    </row>
    <row r="32" spans="1:11" ht="60" x14ac:dyDescent="0.25">
      <c r="A32">
        <f t="shared" si="0"/>
        <v>30</v>
      </c>
      <c r="B32" s="1" t="s">
        <v>125</v>
      </c>
      <c r="C32" s="1" t="s">
        <v>126</v>
      </c>
      <c r="D32" s="2" t="s">
        <v>127</v>
      </c>
      <c r="E32" s="2" t="s">
        <v>3041</v>
      </c>
      <c r="F32" s="1" t="s">
        <v>20</v>
      </c>
      <c r="G32" s="1">
        <v>8.4</v>
      </c>
      <c r="H32" s="1">
        <v>8</v>
      </c>
      <c r="I32" s="1" t="s">
        <v>15</v>
      </c>
      <c r="J32" s="3" t="s">
        <v>128</v>
      </c>
      <c r="K32" s="2"/>
    </row>
    <row r="33" spans="1:11" ht="60" x14ac:dyDescent="0.25">
      <c r="A33">
        <f t="shared" si="0"/>
        <v>31</v>
      </c>
      <c r="B33" s="1" t="s">
        <v>129</v>
      </c>
      <c r="C33" s="1" t="s">
        <v>6</v>
      </c>
      <c r="D33" s="2" t="s">
        <v>130</v>
      </c>
      <c r="E33" s="2" t="s">
        <v>3042</v>
      </c>
      <c r="F33" s="1" t="s">
        <v>131</v>
      </c>
      <c r="G33" s="1">
        <v>9</v>
      </c>
      <c r="H33" s="1">
        <v>382</v>
      </c>
      <c r="I33" s="1" t="s">
        <v>15</v>
      </c>
      <c r="J33" s="3" t="s">
        <v>132</v>
      </c>
      <c r="K33" s="2"/>
    </row>
    <row r="34" spans="1:11" ht="60" x14ac:dyDescent="0.25">
      <c r="A34">
        <f t="shared" si="0"/>
        <v>32</v>
      </c>
      <c r="B34" s="1" t="s">
        <v>133</v>
      </c>
      <c r="C34" s="1" t="s">
        <v>28</v>
      </c>
      <c r="D34" s="2" t="s">
        <v>134</v>
      </c>
      <c r="E34" s="2" t="s">
        <v>3043</v>
      </c>
      <c r="F34" s="1" t="s">
        <v>20</v>
      </c>
      <c r="G34" s="1" t="s">
        <v>15</v>
      </c>
      <c r="H34" s="1" t="s">
        <v>15</v>
      </c>
      <c r="I34" s="1" t="s">
        <v>15</v>
      </c>
      <c r="J34" s="3" t="s">
        <v>135</v>
      </c>
      <c r="K34" s="2"/>
    </row>
    <row r="35" spans="1:11" ht="60" x14ac:dyDescent="0.25">
      <c r="A35">
        <f t="shared" si="0"/>
        <v>33</v>
      </c>
      <c r="B35" s="1" t="s">
        <v>136</v>
      </c>
      <c r="C35" s="1" t="s">
        <v>33</v>
      </c>
      <c r="D35" s="2" t="s">
        <v>49</v>
      </c>
      <c r="E35" s="2" t="s">
        <v>3044</v>
      </c>
      <c r="F35" s="1" t="s">
        <v>107</v>
      </c>
      <c r="G35" s="1" t="s">
        <v>15</v>
      </c>
      <c r="H35" s="1" t="s">
        <v>15</v>
      </c>
      <c r="I35" s="1" t="s">
        <v>15</v>
      </c>
      <c r="J35" s="3" t="s">
        <v>50</v>
      </c>
      <c r="K35" s="2"/>
    </row>
    <row r="36" spans="1:11" ht="60" x14ac:dyDescent="0.25">
      <c r="A36">
        <f t="shared" si="0"/>
        <v>34</v>
      </c>
      <c r="B36" s="1" t="s">
        <v>137</v>
      </c>
      <c r="C36" s="1" t="s">
        <v>138</v>
      </c>
      <c r="D36" s="2" t="s">
        <v>139</v>
      </c>
      <c r="E36" s="2" t="s">
        <v>3045</v>
      </c>
      <c r="F36" s="1" t="s">
        <v>140</v>
      </c>
      <c r="G36" s="1">
        <v>8.5</v>
      </c>
      <c r="H36" s="1">
        <v>29</v>
      </c>
      <c r="I36" s="1" t="s">
        <v>15</v>
      </c>
      <c r="J36" s="3" t="s">
        <v>141</v>
      </c>
      <c r="K36" s="2"/>
    </row>
    <row r="37" spans="1:11" ht="60" x14ac:dyDescent="0.25">
      <c r="A37">
        <f t="shared" si="0"/>
        <v>35</v>
      </c>
      <c r="B37" s="1" t="s">
        <v>142</v>
      </c>
      <c r="C37" s="1" t="s">
        <v>143</v>
      </c>
      <c r="D37" s="2" t="s">
        <v>144</v>
      </c>
      <c r="E37" s="2" t="s">
        <v>3046</v>
      </c>
      <c r="F37" s="1" t="s">
        <v>8</v>
      </c>
      <c r="G37" s="1">
        <v>8.3000000000000007</v>
      </c>
      <c r="H37" s="1">
        <v>391</v>
      </c>
      <c r="I37" s="1" t="s">
        <v>15</v>
      </c>
      <c r="J37" s="3" t="s">
        <v>145</v>
      </c>
      <c r="K37" s="2"/>
    </row>
    <row r="38" spans="1:11" ht="60" x14ac:dyDescent="0.25">
      <c r="A38">
        <f t="shared" si="0"/>
        <v>36</v>
      </c>
      <c r="B38" s="1" t="s">
        <v>146</v>
      </c>
      <c r="C38" s="1" t="s">
        <v>143</v>
      </c>
      <c r="D38" s="2" t="s">
        <v>147</v>
      </c>
      <c r="E38" s="2" t="s">
        <v>3047</v>
      </c>
      <c r="F38" s="1" t="s">
        <v>20</v>
      </c>
      <c r="G38" s="1">
        <v>8.9</v>
      </c>
      <c r="H38" s="1">
        <v>569</v>
      </c>
      <c r="I38" s="1" t="s">
        <v>15</v>
      </c>
      <c r="J38" s="3" t="s">
        <v>148</v>
      </c>
      <c r="K38" s="2"/>
    </row>
    <row r="39" spans="1:11" ht="60" x14ac:dyDescent="0.25">
      <c r="A39">
        <f t="shared" si="0"/>
        <v>37</v>
      </c>
      <c r="B39" s="1" t="s">
        <v>149</v>
      </c>
      <c r="C39" s="1" t="s">
        <v>150</v>
      </c>
      <c r="D39" s="2" t="s">
        <v>151</v>
      </c>
      <c r="E39" s="2" t="s">
        <v>3048</v>
      </c>
      <c r="F39" s="1" t="s">
        <v>20</v>
      </c>
      <c r="G39" s="1">
        <v>8.3000000000000007</v>
      </c>
      <c r="H39" s="1">
        <v>2549</v>
      </c>
      <c r="I39" s="1" t="s">
        <v>15</v>
      </c>
      <c r="J39" s="3" t="s">
        <v>152</v>
      </c>
      <c r="K39" s="2"/>
    </row>
    <row r="40" spans="1:11" ht="60" x14ac:dyDescent="0.25">
      <c r="A40">
        <f t="shared" si="0"/>
        <v>38</v>
      </c>
      <c r="B40" s="1" t="s">
        <v>153</v>
      </c>
      <c r="C40" s="1" t="s">
        <v>154</v>
      </c>
      <c r="D40" s="2" t="s">
        <v>155</v>
      </c>
      <c r="E40" s="2" t="s">
        <v>3049</v>
      </c>
      <c r="F40" s="1" t="s">
        <v>107</v>
      </c>
      <c r="G40" s="1">
        <v>8.9</v>
      </c>
      <c r="H40" s="1">
        <v>4079</v>
      </c>
      <c r="I40" s="1" t="s">
        <v>156</v>
      </c>
      <c r="J40" s="3" t="s">
        <v>157</v>
      </c>
      <c r="K40" s="2"/>
    </row>
    <row r="41" spans="1:11" ht="60" x14ac:dyDescent="0.25">
      <c r="A41">
        <f t="shared" si="0"/>
        <v>39</v>
      </c>
      <c r="B41" s="1" t="s">
        <v>158</v>
      </c>
      <c r="C41" s="1" t="s">
        <v>143</v>
      </c>
      <c r="D41" s="2" t="s">
        <v>159</v>
      </c>
      <c r="E41" s="2" t="s">
        <v>3050</v>
      </c>
      <c r="F41" s="1" t="s">
        <v>160</v>
      </c>
      <c r="G41" s="1">
        <v>8.6</v>
      </c>
      <c r="H41" s="1">
        <v>749</v>
      </c>
      <c r="I41" s="1" t="s">
        <v>15</v>
      </c>
      <c r="J41" s="3" t="s">
        <v>161</v>
      </c>
      <c r="K41" s="2"/>
    </row>
    <row r="42" spans="1:11" ht="60" x14ac:dyDescent="0.25">
      <c r="A42">
        <f t="shared" si="0"/>
        <v>40</v>
      </c>
      <c r="B42" s="1" t="s">
        <v>162</v>
      </c>
      <c r="C42" s="1" t="s">
        <v>163</v>
      </c>
      <c r="D42" s="2" t="s">
        <v>164</v>
      </c>
      <c r="E42" s="2" t="s">
        <v>3051</v>
      </c>
      <c r="F42" s="1" t="s">
        <v>107</v>
      </c>
      <c r="G42" s="1">
        <v>7.4</v>
      </c>
      <c r="H42" s="1">
        <v>623</v>
      </c>
      <c r="I42" s="1" t="s">
        <v>165</v>
      </c>
      <c r="J42" s="3" t="s">
        <v>166</v>
      </c>
      <c r="K42" s="2"/>
    </row>
    <row r="43" spans="1:11" ht="60" x14ac:dyDescent="0.25">
      <c r="A43">
        <f t="shared" si="0"/>
        <v>41</v>
      </c>
      <c r="B43" s="1" t="s">
        <v>167</v>
      </c>
      <c r="C43" s="1" t="s">
        <v>138</v>
      </c>
      <c r="D43" s="2" t="s">
        <v>168</v>
      </c>
      <c r="E43" s="2" t="s">
        <v>3052</v>
      </c>
      <c r="F43" s="1" t="s">
        <v>8</v>
      </c>
      <c r="G43" s="1">
        <v>8.3000000000000007</v>
      </c>
      <c r="H43" s="1">
        <v>164</v>
      </c>
      <c r="I43" s="1" t="s">
        <v>15</v>
      </c>
      <c r="J43" s="3" t="s">
        <v>169</v>
      </c>
      <c r="K43" s="2"/>
    </row>
    <row r="44" spans="1:11" ht="60" x14ac:dyDescent="0.25">
      <c r="A44">
        <f t="shared" si="0"/>
        <v>42</v>
      </c>
      <c r="B44" s="1" t="s">
        <v>170</v>
      </c>
      <c r="C44" s="1" t="s">
        <v>171</v>
      </c>
      <c r="D44" s="2" t="s">
        <v>172</v>
      </c>
      <c r="E44" s="2" t="s">
        <v>3053</v>
      </c>
      <c r="F44" s="1" t="s">
        <v>173</v>
      </c>
      <c r="G44" s="1">
        <v>8.6</v>
      </c>
      <c r="H44" s="1">
        <v>306</v>
      </c>
      <c r="I44" s="1" t="s">
        <v>156</v>
      </c>
      <c r="J44" s="3" t="s">
        <v>174</v>
      </c>
      <c r="K44" s="2"/>
    </row>
    <row r="45" spans="1:11" ht="45" x14ac:dyDescent="0.25">
      <c r="A45">
        <f t="shared" si="0"/>
        <v>43</v>
      </c>
      <c r="B45" s="1" t="s">
        <v>175</v>
      </c>
      <c r="C45" s="1" t="s">
        <v>33</v>
      </c>
      <c r="D45" s="2" t="s">
        <v>176</v>
      </c>
      <c r="E45" s="2" t="s">
        <v>3054</v>
      </c>
      <c r="F45" s="1" t="s">
        <v>8</v>
      </c>
      <c r="G45" s="1">
        <v>8.6999999999999993</v>
      </c>
      <c r="H45" s="1">
        <v>290</v>
      </c>
      <c r="I45" s="1" t="s">
        <v>177</v>
      </c>
      <c r="J45" s="3" t="s">
        <v>178</v>
      </c>
      <c r="K45" s="2"/>
    </row>
    <row r="46" spans="1:11" ht="60" x14ac:dyDescent="0.25">
      <c r="A46">
        <f t="shared" si="0"/>
        <v>44</v>
      </c>
      <c r="B46" s="1" t="s">
        <v>179</v>
      </c>
      <c r="C46" s="1" t="s">
        <v>18</v>
      </c>
      <c r="D46" s="2" t="s">
        <v>49</v>
      </c>
      <c r="E46" s="2" t="s">
        <v>3055</v>
      </c>
      <c r="F46" s="1" t="s">
        <v>20</v>
      </c>
      <c r="G46" s="1">
        <v>6.6</v>
      </c>
      <c r="H46" s="1">
        <v>16</v>
      </c>
      <c r="I46" s="1" t="s">
        <v>15</v>
      </c>
      <c r="J46" s="3" t="s">
        <v>50</v>
      </c>
      <c r="K46" s="2"/>
    </row>
    <row r="47" spans="1:11" ht="60" x14ac:dyDescent="0.25">
      <c r="A47">
        <f t="shared" si="0"/>
        <v>45</v>
      </c>
      <c r="B47" s="1" t="s">
        <v>180</v>
      </c>
      <c r="C47" s="1" t="s">
        <v>171</v>
      </c>
      <c r="D47" s="2" t="s">
        <v>181</v>
      </c>
      <c r="E47" s="2" t="s">
        <v>3056</v>
      </c>
      <c r="F47" s="1" t="s">
        <v>61</v>
      </c>
      <c r="G47" s="1">
        <v>9.1</v>
      </c>
      <c r="H47" s="1">
        <v>96</v>
      </c>
      <c r="I47" s="1" t="s">
        <v>9</v>
      </c>
      <c r="J47" s="3" t="s">
        <v>182</v>
      </c>
      <c r="K47" s="2"/>
    </row>
    <row r="48" spans="1:11" ht="60" x14ac:dyDescent="0.25">
      <c r="A48">
        <f t="shared" si="0"/>
        <v>46</v>
      </c>
      <c r="B48" s="1" t="s">
        <v>183</v>
      </c>
      <c r="C48" s="1" t="s">
        <v>184</v>
      </c>
      <c r="D48" s="2" t="s">
        <v>49</v>
      </c>
      <c r="E48" s="2" t="s">
        <v>3057</v>
      </c>
      <c r="F48" s="1" t="s">
        <v>20</v>
      </c>
      <c r="G48" s="1">
        <v>7.4</v>
      </c>
      <c r="H48" s="1">
        <v>14</v>
      </c>
      <c r="I48" s="1" t="s">
        <v>15</v>
      </c>
      <c r="J48" s="3" t="s">
        <v>50</v>
      </c>
      <c r="K48" s="2"/>
    </row>
    <row r="49" spans="1:11" ht="60" x14ac:dyDescent="0.25">
      <c r="A49">
        <f t="shared" si="0"/>
        <v>47</v>
      </c>
      <c r="B49" s="1" t="s">
        <v>185</v>
      </c>
      <c r="C49" s="1" t="s">
        <v>18</v>
      </c>
      <c r="D49" s="2" t="s">
        <v>49</v>
      </c>
      <c r="E49" s="2" t="s">
        <v>3058</v>
      </c>
      <c r="F49" s="1" t="s">
        <v>20</v>
      </c>
      <c r="G49" s="1" t="s">
        <v>15</v>
      </c>
      <c r="H49" s="1" t="s">
        <v>15</v>
      </c>
      <c r="I49" s="1" t="s">
        <v>15</v>
      </c>
      <c r="J49" s="3" t="s">
        <v>50</v>
      </c>
      <c r="K49" s="2"/>
    </row>
    <row r="50" spans="1:11" ht="60" x14ac:dyDescent="0.25">
      <c r="A50">
        <f t="shared" si="0"/>
        <v>48</v>
      </c>
      <c r="B50" s="1" t="s">
        <v>186</v>
      </c>
      <c r="C50" s="1" t="s">
        <v>187</v>
      </c>
      <c r="D50" s="2" t="s">
        <v>188</v>
      </c>
      <c r="E50" s="2" t="s">
        <v>3059</v>
      </c>
      <c r="F50" s="1" t="s">
        <v>8</v>
      </c>
      <c r="G50" s="1">
        <v>7.3</v>
      </c>
      <c r="H50" s="1">
        <v>208</v>
      </c>
      <c r="I50" s="1" t="s">
        <v>9</v>
      </c>
      <c r="J50" s="3" t="s">
        <v>189</v>
      </c>
      <c r="K50" s="2"/>
    </row>
    <row r="51" spans="1:11" ht="60" x14ac:dyDescent="0.25">
      <c r="A51">
        <f t="shared" si="0"/>
        <v>49</v>
      </c>
      <c r="B51" s="1" t="s">
        <v>190</v>
      </c>
      <c r="C51" s="1" t="s">
        <v>191</v>
      </c>
      <c r="D51" s="2" t="s">
        <v>192</v>
      </c>
      <c r="E51" s="2" t="s">
        <v>3060</v>
      </c>
      <c r="F51" s="1" t="s">
        <v>193</v>
      </c>
      <c r="G51" s="1">
        <v>8.1999999999999993</v>
      </c>
      <c r="H51" s="1">
        <v>618</v>
      </c>
      <c r="I51" s="1" t="s">
        <v>15</v>
      </c>
      <c r="J51" s="3" t="s">
        <v>194</v>
      </c>
      <c r="K51" s="2"/>
    </row>
    <row r="52" spans="1:11" ht="60" x14ac:dyDescent="0.25">
      <c r="A52">
        <f t="shared" si="0"/>
        <v>50</v>
      </c>
      <c r="B52" s="1" t="s">
        <v>195</v>
      </c>
      <c r="C52" s="1" t="s">
        <v>171</v>
      </c>
      <c r="D52" s="2" t="s">
        <v>196</v>
      </c>
      <c r="E52" s="2" t="s">
        <v>3061</v>
      </c>
      <c r="F52" s="1" t="s">
        <v>20</v>
      </c>
      <c r="G52" s="1">
        <v>8.1</v>
      </c>
      <c r="H52" s="1">
        <v>188</v>
      </c>
      <c r="I52" s="1" t="s">
        <v>15</v>
      </c>
      <c r="J52" s="3" t="s">
        <v>197</v>
      </c>
      <c r="K52" s="2"/>
    </row>
    <row r="53" spans="1:11" ht="45" x14ac:dyDescent="0.25">
      <c r="A53">
        <f t="shared" si="0"/>
        <v>51</v>
      </c>
      <c r="B53" s="1" t="s">
        <v>198</v>
      </c>
      <c r="C53" s="1" t="s">
        <v>138</v>
      </c>
      <c r="D53" s="2" t="s">
        <v>199</v>
      </c>
      <c r="E53" s="2" t="s">
        <v>3062</v>
      </c>
      <c r="F53" s="1" t="s">
        <v>200</v>
      </c>
      <c r="G53" s="1">
        <v>8</v>
      </c>
      <c r="H53" s="1">
        <v>487</v>
      </c>
      <c r="I53" s="1" t="s">
        <v>201</v>
      </c>
      <c r="J53" s="3" t="s">
        <v>202</v>
      </c>
      <c r="K53" s="2"/>
    </row>
    <row r="54" spans="1:11" ht="60" x14ac:dyDescent="0.25">
      <c r="A54">
        <f t="shared" si="0"/>
        <v>52</v>
      </c>
      <c r="B54" s="1" t="s">
        <v>203</v>
      </c>
      <c r="C54" s="1" t="s">
        <v>138</v>
      </c>
      <c r="D54" s="2" t="s">
        <v>204</v>
      </c>
      <c r="E54" s="2" t="s">
        <v>3063</v>
      </c>
      <c r="F54" s="1" t="s">
        <v>205</v>
      </c>
      <c r="G54" s="1">
        <v>8.5</v>
      </c>
      <c r="H54" s="1">
        <v>2044</v>
      </c>
      <c r="I54" s="1" t="s">
        <v>15</v>
      </c>
      <c r="J54" s="3" t="s">
        <v>206</v>
      </c>
      <c r="K54" s="2"/>
    </row>
    <row r="55" spans="1:11" ht="60" x14ac:dyDescent="0.25">
      <c r="A55">
        <f t="shared" si="0"/>
        <v>53</v>
      </c>
      <c r="B55" s="1" t="s">
        <v>207</v>
      </c>
      <c r="C55" s="1" t="s">
        <v>208</v>
      </c>
      <c r="D55" s="2" t="s">
        <v>209</v>
      </c>
      <c r="E55" s="2" t="s">
        <v>3064</v>
      </c>
      <c r="F55" s="1" t="s">
        <v>20</v>
      </c>
      <c r="G55" s="1">
        <v>9.1</v>
      </c>
      <c r="H55" s="1">
        <v>1706</v>
      </c>
      <c r="I55" s="1" t="s">
        <v>210</v>
      </c>
      <c r="J55" s="3" t="s">
        <v>211</v>
      </c>
      <c r="K55" s="2"/>
    </row>
    <row r="56" spans="1:11" ht="60" x14ac:dyDescent="0.25">
      <c r="A56">
        <f t="shared" si="0"/>
        <v>54</v>
      </c>
      <c r="B56" s="1" t="s">
        <v>212</v>
      </c>
      <c r="C56" s="1" t="s">
        <v>6</v>
      </c>
      <c r="D56" s="2" t="s">
        <v>213</v>
      </c>
      <c r="E56" s="2" t="s">
        <v>3065</v>
      </c>
      <c r="F56" s="1" t="s">
        <v>20</v>
      </c>
      <c r="G56" s="1">
        <v>6.9</v>
      </c>
      <c r="H56" s="1">
        <v>230</v>
      </c>
      <c r="I56" s="1" t="s">
        <v>9</v>
      </c>
      <c r="J56" s="3" t="s">
        <v>214</v>
      </c>
      <c r="K56" s="2"/>
    </row>
    <row r="57" spans="1:11" ht="60" x14ac:dyDescent="0.25">
      <c r="A57">
        <f t="shared" si="0"/>
        <v>55</v>
      </c>
      <c r="B57" s="1" t="s">
        <v>215</v>
      </c>
      <c r="C57" s="1" t="s">
        <v>138</v>
      </c>
      <c r="D57" s="2" t="s">
        <v>216</v>
      </c>
      <c r="E57" s="2" t="s">
        <v>3066</v>
      </c>
      <c r="F57" s="1" t="s">
        <v>8</v>
      </c>
      <c r="G57" s="1">
        <v>7.2</v>
      </c>
      <c r="H57" s="1">
        <v>292</v>
      </c>
      <c r="I57" s="1" t="s">
        <v>15</v>
      </c>
      <c r="J57" s="3" t="s">
        <v>217</v>
      </c>
      <c r="K57" s="2"/>
    </row>
    <row r="58" spans="1:11" ht="60" x14ac:dyDescent="0.25">
      <c r="A58">
        <f t="shared" si="0"/>
        <v>56</v>
      </c>
      <c r="B58" s="1" t="s">
        <v>218</v>
      </c>
      <c r="C58" s="1" t="s">
        <v>138</v>
      </c>
      <c r="D58" s="2" t="s">
        <v>219</v>
      </c>
      <c r="E58" s="2" t="s">
        <v>3067</v>
      </c>
      <c r="F58" s="1" t="s">
        <v>20</v>
      </c>
      <c r="G58" s="1">
        <v>8.4</v>
      </c>
      <c r="H58" s="1">
        <v>284</v>
      </c>
      <c r="I58" s="1" t="s">
        <v>15</v>
      </c>
      <c r="J58" s="3" t="s">
        <v>220</v>
      </c>
      <c r="K58" s="2"/>
    </row>
    <row r="59" spans="1:11" ht="60" x14ac:dyDescent="0.25">
      <c r="A59">
        <f t="shared" si="0"/>
        <v>57</v>
      </c>
      <c r="B59" s="1" t="s">
        <v>221</v>
      </c>
      <c r="C59" s="1" t="s">
        <v>64</v>
      </c>
      <c r="D59" s="2" t="s">
        <v>222</v>
      </c>
      <c r="E59" s="2" t="s">
        <v>3068</v>
      </c>
      <c r="F59" s="1" t="s">
        <v>20</v>
      </c>
      <c r="G59" s="1">
        <v>7.4</v>
      </c>
      <c r="H59" s="1">
        <v>141</v>
      </c>
      <c r="I59" s="1" t="s">
        <v>15</v>
      </c>
      <c r="J59" s="3" t="s">
        <v>223</v>
      </c>
      <c r="K59" s="2"/>
    </row>
    <row r="60" spans="1:11" ht="60" x14ac:dyDescent="0.25">
      <c r="A60">
        <f t="shared" si="0"/>
        <v>58</v>
      </c>
      <c r="B60" s="1" t="s">
        <v>224</v>
      </c>
      <c r="C60" s="1" t="s">
        <v>18</v>
      </c>
      <c r="D60" s="2" t="s">
        <v>225</v>
      </c>
      <c r="E60" s="2" t="s">
        <v>3069</v>
      </c>
      <c r="F60" s="1" t="s">
        <v>226</v>
      </c>
      <c r="G60" s="1">
        <v>7.8</v>
      </c>
      <c r="H60" s="1">
        <v>93</v>
      </c>
      <c r="I60" s="1" t="s">
        <v>15</v>
      </c>
      <c r="J60" s="3" t="s">
        <v>227</v>
      </c>
      <c r="K60" s="2"/>
    </row>
    <row r="61" spans="1:11" ht="60" x14ac:dyDescent="0.25">
      <c r="A61">
        <f t="shared" si="0"/>
        <v>59</v>
      </c>
      <c r="B61" s="1" t="s">
        <v>228</v>
      </c>
      <c r="C61" s="1" t="s">
        <v>93</v>
      </c>
      <c r="D61" s="2" t="s">
        <v>229</v>
      </c>
      <c r="E61" s="2" t="s">
        <v>3070</v>
      </c>
      <c r="F61" s="1" t="s">
        <v>230</v>
      </c>
      <c r="G61" s="1">
        <v>8</v>
      </c>
      <c r="H61" s="1">
        <v>131</v>
      </c>
      <c r="I61" s="1" t="s">
        <v>9</v>
      </c>
      <c r="J61" s="3" t="s">
        <v>231</v>
      </c>
      <c r="K61" s="2"/>
    </row>
    <row r="62" spans="1:11" ht="60" x14ac:dyDescent="0.25">
      <c r="A62">
        <f t="shared" si="0"/>
        <v>60</v>
      </c>
      <c r="B62" s="1" t="s">
        <v>232</v>
      </c>
      <c r="C62" s="1" t="s">
        <v>18</v>
      </c>
      <c r="D62" s="2" t="s">
        <v>233</v>
      </c>
      <c r="E62" s="2" t="s">
        <v>3071</v>
      </c>
      <c r="F62" s="5" t="s">
        <v>234</v>
      </c>
      <c r="G62" s="1">
        <v>9.1999999999999993</v>
      </c>
      <c r="H62" s="1">
        <v>8</v>
      </c>
      <c r="I62" s="1" t="s">
        <v>15</v>
      </c>
      <c r="J62" s="3" t="s">
        <v>235</v>
      </c>
      <c r="K62" s="2"/>
    </row>
    <row r="63" spans="1:11" ht="60" x14ac:dyDescent="0.25">
      <c r="A63">
        <f t="shared" si="0"/>
        <v>61</v>
      </c>
      <c r="B63" s="1" t="s">
        <v>236</v>
      </c>
      <c r="C63" s="1" t="s">
        <v>237</v>
      </c>
      <c r="D63" s="2" t="s">
        <v>238</v>
      </c>
      <c r="E63" s="2" t="s">
        <v>3072</v>
      </c>
      <c r="F63" s="1" t="s">
        <v>239</v>
      </c>
      <c r="G63" s="1">
        <v>8</v>
      </c>
      <c r="H63" s="1">
        <v>170</v>
      </c>
      <c r="I63" s="1" t="s">
        <v>67</v>
      </c>
      <c r="J63" s="3" t="s">
        <v>240</v>
      </c>
      <c r="K63" s="2"/>
    </row>
    <row r="64" spans="1:11" ht="60" x14ac:dyDescent="0.25">
      <c r="A64">
        <f t="shared" si="0"/>
        <v>62</v>
      </c>
      <c r="B64" s="1" t="s">
        <v>241</v>
      </c>
      <c r="C64" s="1" t="s">
        <v>93</v>
      </c>
      <c r="D64" s="2" t="s">
        <v>242</v>
      </c>
      <c r="E64" s="2" t="s">
        <v>3073</v>
      </c>
      <c r="F64" s="1" t="s">
        <v>39</v>
      </c>
      <c r="G64" s="1">
        <v>8.6999999999999993</v>
      </c>
      <c r="H64" s="1">
        <v>62</v>
      </c>
      <c r="I64" s="1" t="s">
        <v>15</v>
      </c>
      <c r="J64" s="3" t="s">
        <v>243</v>
      </c>
      <c r="K64" s="2"/>
    </row>
    <row r="65" spans="1:11" ht="60" x14ac:dyDescent="0.25">
      <c r="A65">
        <f t="shared" si="0"/>
        <v>63</v>
      </c>
      <c r="B65" s="1" t="s">
        <v>244</v>
      </c>
      <c r="C65" s="1" t="s">
        <v>18</v>
      </c>
      <c r="D65" s="2" t="s">
        <v>49</v>
      </c>
      <c r="E65" s="2" t="s">
        <v>3074</v>
      </c>
      <c r="F65" s="1" t="s">
        <v>20</v>
      </c>
      <c r="G65" s="1">
        <v>7.1</v>
      </c>
      <c r="H65" s="1">
        <v>156</v>
      </c>
      <c r="I65" s="1" t="s">
        <v>15</v>
      </c>
      <c r="J65" s="3" t="s">
        <v>50</v>
      </c>
      <c r="K65" s="2"/>
    </row>
    <row r="66" spans="1:11" ht="60" x14ac:dyDescent="0.25">
      <c r="A66">
        <f t="shared" si="0"/>
        <v>64</v>
      </c>
      <c r="B66" s="1" t="s">
        <v>245</v>
      </c>
      <c r="C66" s="1" t="s">
        <v>246</v>
      </c>
      <c r="D66" s="2" t="s">
        <v>247</v>
      </c>
      <c r="E66" s="2" t="s">
        <v>3075</v>
      </c>
      <c r="F66" s="1" t="s">
        <v>230</v>
      </c>
      <c r="G66" s="1">
        <v>8.8000000000000007</v>
      </c>
      <c r="H66" s="1">
        <v>1143</v>
      </c>
      <c r="I66" s="1" t="s">
        <v>15</v>
      </c>
      <c r="J66" s="3" t="s">
        <v>248</v>
      </c>
      <c r="K66" s="2"/>
    </row>
    <row r="67" spans="1:11" ht="60" x14ac:dyDescent="0.25">
      <c r="A67">
        <f t="shared" si="0"/>
        <v>65</v>
      </c>
      <c r="B67" s="1" t="s">
        <v>249</v>
      </c>
      <c r="C67" s="1" t="s">
        <v>250</v>
      </c>
      <c r="D67" s="2" t="s">
        <v>251</v>
      </c>
      <c r="E67" s="2" t="s">
        <v>3076</v>
      </c>
      <c r="F67" s="1" t="s">
        <v>252</v>
      </c>
      <c r="G67" s="1">
        <v>8.1999999999999993</v>
      </c>
      <c r="H67" s="1">
        <v>481</v>
      </c>
      <c r="I67" s="1" t="s">
        <v>15</v>
      </c>
      <c r="J67" s="3" t="s">
        <v>253</v>
      </c>
      <c r="K67" s="2"/>
    </row>
    <row r="68" spans="1:11" ht="60" x14ac:dyDescent="0.25">
      <c r="A68">
        <f t="shared" si="0"/>
        <v>66</v>
      </c>
      <c r="B68" s="1" t="s">
        <v>254</v>
      </c>
      <c r="C68" s="1" t="s">
        <v>255</v>
      </c>
      <c r="D68" s="2" t="s">
        <v>256</v>
      </c>
      <c r="E68" s="2" t="s">
        <v>3077</v>
      </c>
      <c r="F68" s="1" t="s">
        <v>20</v>
      </c>
      <c r="G68" s="1">
        <v>8.6999999999999993</v>
      </c>
      <c r="H68" s="1">
        <v>260</v>
      </c>
      <c r="I68" s="1" t="s">
        <v>15</v>
      </c>
      <c r="J68" s="3" t="s">
        <v>257</v>
      </c>
      <c r="K68" s="2"/>
    </row>
    <row r="69" spans="1:11" ht="45" x14ac:dyDescent="0.25">
      <c r="A69">
        <f t="shared" si="0"/>
        <v>67</v>
      </c>
      <c r="B69" s="1" t="s">
        <v>258</v>
      </c>
      <c r="C69" s="1" t="s">
        <v>18</v>
      </c>
      <c r="D69" s="2" t="s">
        <v>259</v>
      </c>
      <c r="E69" s="2" t="s">
        <v>3078</v>
      </c>
      <c r="F69" s="1" t="s">
        <v>20</v>
      </c>
      <c r="G69" s="1" t="s">
        <v>15</v>
      </c>
      <c r="H69" s="1" t="s">
        <v>15</v>
      </c>
      <c r="I69" s="1" t="s">
        <v>15</v>
      </c>
      <c r="J69" s="3" t="s">
        <v>260</v>
      </c>
      <c r="K69" s="2"/>
    </row>
    <row r="70" spans="1:11" ht="60" x14ac:dyDescent="0.25">
      <c r="A70">
        <f t="shared" si="0"/>
        <v>68</v>
      </c>
      <c r="B70" s="1" t="s">
        <v>261</v>
      </c>
      <c r="C70" s="1" t="s">
        <v>138</v>
      </c>
      <c r="D70" s="2" t="s">
        <v>262</v>
      </c>
      <c r="E70" s="2" t="s">
        <v>3079</v>
      </c>
      <c r="F70" s="1" t="s">
        <v>20</v>
      </c>
      <c r="G70" s="1">
        <v>8.8000000000000007</v>
      </c>
      <c r="H70" s="1">
        <v>109</v>
      </c>
      <c r="I70" s="1" t="s">
        <v>15</v>
      </c>
      <c r="J70" s="3" t="s">
        <v>263</v>
      </c>
      <c r="K70" s="2"/>
    </row>
    <row r="71" spans="1:11" ht="60" x14ac:dyDescent="0.25">
      <c r="A71">
        <f t="shared" si="0"/>
        <v>69</v>
      </c>
      <c r="B71" s="1" t="s">
        <v>264</v>
      </c>
      <c r="C71" s="1" t="s">
        <v>208</v>
      </c>
      <c r="D71" s="2" t="s">
        <v>49</v>
      </c>
      <c r="E71" s="2" t="s">
        <v>3080</v>
      </c>
      <c r="F71" s="1" t="s">
        <v>8</v>
      </c>
      <c r="G71" s="1">
        <v>8.8000000000000007</v>
      </c>
      <c r="H71" s="1">
        <v>16</v>
      </c>
      <c r="I71" s="1" t="s">
        <v>15</v>
      </c>
      <c r="J71" s="3" t="s">
        <v>50</v>
      </c>
      <c r="K71" s="2"/>
    </row>
    <row r="72" spans="1:11" ht="60" x14ac:dyDescent="0.25">
      <c r="A72">
        <f t="shared" si="0"/>
        <v>70</v>
      </c>
      <c r="B72" s="1" t="s">
        <v>265</v>
      </c>
      <c r="C72" s="1" t="s">
        <v>266</v>
      </c>
      <c r="D72" s="2" t="s">
        <v>267</v>
      </c>
      <c r="E72" s="2" t="s">
        <v>3081</v>
      </c>
      <c r="F72" s="1" t="s">
        <v>20</v>
      </c>
      <c r="G72" s="1">
        <v>8.1999999999999993</v>
      </c>
      <c r="H72" s="1">
        <v>45</v>
      </c>
      <c r="I72" s="1" t="s">
        <v>15</v>
      </c>
      <c r="J72" s="3" t="s">
        <v>268</v>
      </c>
      <c r="K72" s="2"/>
    </row>
    <row r="73" spans="1:11" ht="60" x14ac:dyDescent="0.25">
      <c r="A73">
        <f t="shared" si="0"/>
        <v>71</v>
      </c>
      <c r="B73" s="1" t="s">
        <v>269</v>
      </c>
      <c r="C73" s="1" t="s">
        <v>64</v>
      </c>
      <c r="D73" s="2" t="s">
        <v>270</v>
      </c>
      <c r="E73" s="2" t="s">
        <v>3082</v>
      </c>
      <c r="F73" s="1" t="s">
        <v>8</v>
      </c>
      <c r="G73" s="1">
        <v>7.9</v>
      </c>
      <c r="H73" s="1">
        <v>500</v>
      </c>
      <c r="I73" s="1" t="s">
        <v>15</v>
      </c>
      <c r="J73" s="3" t="s">
        <v>271</v>
      </c>
      <c r="K73" s="2"/>
    </row>
    <row r="74" spans="1:11" ht="60" x14ac:dyDescent="0.25">
      <c r="A74">
        <f t="shared" ref="A74:A137" si="1">A73+1</f>
        <v>72</v>
      </c>
      <c r="B74" s="1" t="s">
        <v>272</v>
      </c>
      <c r="C74" s="1" t="s">
        <v>171</v>
      </c>
      <c r="D74" s="2" t="s">
        <v>273</v>
      </c>
      <c r="E74" s="2" t="s">
        <v>3083</v>
      </c>
      <c r="F74" s="1" t="s">
        <v>8</v>
      </c>
      <c r="G74" s="1">
        <v>7.5</v>
      </c>
      <c r="H74" s="1">
        <v>229</v>
      </c>
      <c r="I74" s="1" t="s">
        <v>15</v>
      </c>
      <c r="J74" s="3" t="s">
        <v>274</v>
      </c>
      <c r="K74" s="2"/>
    </row>
    <row r="75" spans="1:11" ht="60" x14ac:dyDescent="0.25">
      <c r="A75">
        <f t="shared" si="1"/>
        <v>73</v>
      </c>
      <c r="B75" s="1" t="s">
        <v>275</v>
      </c>
      <c r="C75" s="1" t="s">
        <v>64</v>
      </c>
      <c r="D75" s="2" t="s">
        <v>276</v>
      </c>
      <c r="E75" s="2" t="s">
        <v>3085</v>
      </c>
      <c r="F75" s="1" t="s">
        <v>20</v>
      </c>
      <c r="G75" s="1">
        <v>8.3000000000000007</v>
      </c>
      <c r="H75" s="1">
        <v>34</v>
      </c>
      <c r="I75" s="1" t="s">
        <v>15</v>
      </c>
      <c r="J75" s="3" t="s">
        <v>277</v>
      </c>
      <c r="K75" s="2"/>
    </row>
    <row r="76" spans="1:11" ht="60" x14ac:dyDescent="0.25">
      <c r="A76">
        <f t="shared" si="1"/>
        <v>74</v>
      </c>
      <c r="B76" s="1" t="s">
        <v>278</v>
      </c>
      <c r="C76" s="1" t="s">
        <v>171</v>
      </c>
      <c r="D76" s="2" t="s">
        <v>279</v>
      </c>
      <c r="E76" s="2" t="s">
        <v>3084</v>
      </c>
      <c r="F76" s="1" t="s">
        <v>107</v>
      </c>
      <c r="G76" s="1">
        <v>8.4</v>
      </c>
      <c r="H76" s="1">
        <v>220</v>
      </c>
      <c r="I76" s="1" t="s">
        <v>15</v>
      </c>
      <c r="J76" s="3" t="s">
        <v>280</v>
      </c>
      <c r="K76" s="2"/>
    </row>
    <row r="77" spans="1:11" ht="60" x14ac:dyDescent="0.25">
      <c r="A77">
        <f t="shared" si="1"/>
        <v>75</v>
      </c>
      <c r="B77" s="1" t="s">
        <v>281</v>
      </c>
      <c r="C77" s="1" t="s">
        <v>6</v>
      </c>
      <c r="D77" s="2" t="s">
        <v>49</v>
      </c>
      <c r="E77" s="2" t="s">
        <v>3086</v>
      </c>
      <c r="F77" s="1" t="s">
        <v>107</v>
      </c>
      <c r="G77" s="1">
        <v>7.7</v>
      </c>
      <c r="H77" s="1">
        <v>168</v>
      </c>
      <c r="I77" s="1" t="s">
        <v>15</v>
      </c>
      <c r="J77" s="3" t="s">
        <v>50</v>
      </c>
      <c r="K77" s="2"/>
    </row>
    <row r="78" spans="1:11" ht="60" x14ac:dyDescent="0.25">
      <c r="A78">
        <f t="shared" si="1"/>
        <v>76</v>
      </c>
      <c r="B78" s="1" t="s">
        <v>282</v>
      </c>
      <c r="C78" s="1" t="s">
        <v>6</v>
      </c>
      <c r="D78" s="2" t="s">
        <v>283</v>
      </c>
      <c r="E78" s="2" t="s">
        <v>3087</v>
      </c>
      <c r="F78" s="1" t="s">
        <v>20</v>
      </c>
      <c r="G78" s="1">
        <v>7.2</v>
      </c>
      <c r="H78" s="1">
        <v>367</v>
      </c>
      <c r="I78" s="1" t="s">
        <v>15</v>
      </c>
      <c r="J78" s="3" t="s">
        <v>284</v>
      </c>
      <c r="K78" s="2"/>
    </row>
    <row r="79" spans="1:11" ht="45" x14ac:dyDescent="0.25">
      <c r="A79">
        <f t="shared" si="1"/>
        <v>77</v>
      </c>
      <c r="B79" s="1" t="s">
        <v>285</v>
      </c>
      <c r="C79" s="1" t="s">
        <v>6</v>
      </c>
      <c r="D79" s="2" t="s">
        <v>286</v>
      </c>
      <c r="E79" s="2" t="s">
        <v>3088</v>
      </c>
      <c r="F79" s="1" t="s">
        <v>20</v>
      </c>
      <c r="G79" s="1">
        <v>7.6</v>
      </c>
      <c r="H79" s="1">
        <v>110</v>
      </c>
      <c r="I79" s="1" t="s">
        <v>15</v>
      </c>
      <c r="J79" s="3" t="s">
        <v>287</v>
      </c>
      <c r="K79" s="2"/>
    </row>
    <row r="80" spans="1:11" ht="60" x14ac:dyDescent="0.25">
      <c r="A80">
        <f t="shared" si="1"/>
        <v>78</v>
      </c>
      <c r="B80" s="1" t="s">
        <v>288</v>
      </c>
      <c r="C80" s="1" t="s">
        <v>64</v>
      </c>
      <c r="D80" s="2" t="s">
        <v>289</v>
      </c>
      <c r="E80" s="2" t="s">
        <v>3089</v>
      </c>
      <c r="F80" s="1" t="s">
        <v>20</v>
      </c>
      <c r="G80" s="1">
        <v>8.6999999999999993</v>
      </c>
      <c r="H80" s="1">
        <v>259</v>
      </c>
      <c r="I80" s="1" t="s">
        <v>67</v>
      </c>
      <c r="J80" s="3" t="s">
        <v>290</v>
      </c>
      <c r="K80" s="2"/>
    </row>
    <row r="81" spans="1:11" ht="60" x14ac:dyDescent="0.25">
      <c r="A81">
        <f t="shared" si="1"/>
        <v>79</v>
      </c>
      <c r="B81" s="1" t="s">
        <v>291</v>
      </c>
      <c r="C81" s="1" t="s">
        <v>12</v>
      </c>
      <c r="D81" s="2" t="s">
        <v>292</v>
      </c>
      <c r="E81" s="2" t="s">
        <v>3090</v>
      </c>
      <c r="F81" s="1" t="s">
        <v>205</v>
      </c>
      <c r="G81" s="1" t="s">
        <v>15</v>
      </c>
      <c r="H81" s="1" t="s">
        <v>15</v>
      </c>
      <c r="I81" s="1" t="s">
        <v>9</v>
      </c>
      <c r="J81" s="3" t="s">
        <v>293</v>
      </c>
      <c r="K81" s="2"/>
    </row>
    <row r="82" spans="1:11" ht="60" x14ac:dyDescent="0.25">
      <c r="A82">
        <f t="shared" si="1"/>
        <v>80</v>
      </c>
      <c r="B82" s="1" t="s">
        <v>294</v>
      </c>
      <c r="C82" s="1" t="s">
        <v>18</v>
      </c>
      <c r="D82" s="2" t="s">
        <v>295</v>
      </c>
      <c r="E82" s="2" t="s">
        <v>3091</v>
      </c>
      <c r="F82" s="1" t="s">
        <v>296</v>
      </c>
      <c r="G82" s="1">
        <v>7.9</v>
      </c>
      <c r="H82" s="1">
        <v>11</v>
      </c>
      <c r="I82" s="1" t="s">
        <v>15</v>
      </c>
      <c r="J82" s="3" t="s">
        <v>297</v>
      </c>
      <c r="K82" s="2"/>
    </row>
    <row r="83" spans="1:11" ht="60" x14ac:dyDescent="0.25">
      <c r="A83">
        <f t="shared" si="1"/>
        <v>81</v>
      </c>
      <c r="B83" s="1" t="s">
        <v>298</v>
      </c>
      <c r="C83" s="1" t="s">
        <v>93</v>
      </c>
      <c r="D83" s="2" t="s">
        <v>299</v>
      </c>
      <c r="E83" s="2" t="s">
        <v>3092</v>
      </c>
      <c r="F83" s="1" t="s">
        <v>39</v>
      </c>
      <c r="G83" s="1">
        <v>7.8</v>
      </c>
      <c r="H83" s="1">
        <v>97</v>
      </c>
      <c r="I83" s="1" t="s">
        <v>15</v>
      </c>
      <c r="J83" s="3" t="s">
        <v>300</v>
      </c>
      <c r="K83" s="2"/>
    </row>
    <row r="84" spans="1:11" ht="45" x14ac:dyDescent="0.25">
      <c r="A84">
        <f t="shared" si="1"/>
        <v>82</v>
      </c>
      <c r="B84" s="1" t="s">
        <v>301</v>
      </c>
      <c r="C84" s="1" t="s">
        <v>33</v>
      </c>
      <c r="D84" s="2" t="s">
        <v>302</v>
      </c>
      <c r="E84" s="2" t="s">
        <v>3093</v>
      </c>
      <c r="F84" s="1" t="s">
        <v>20</v>
      </c>
      <c r="G84" s="1" t="s">
        <v>15</v>
      </c>
      <c r="H84" s="1" t="s">
        <v>15</v>
      </c>
      <c r="I84" s="1" t="s">
        <v>15</v>
      </c>
      <c r="J84" s="3" t="s">
        <v>303</v>
      </c>
      <c r="K84" s="2"/>
    </row>
    <row r="85" spans="1:11" ht="60" x14ac:dyDescent="0.25">
      <c r="A85">
        <f t="shared" si="1"/>
        <v>83</v>
      </c>
      <c r="B85" s="1" t="s">
        <v>304</v>
      </c>
      <c r="C85" s="1" t="s">
        <v>255</v>
      </c>
      <c r="D85" s="2" t="s">
        <v>305</v>
      </c>
      <c r="E85" s="2" t="s">
        <v>3094</v>
      </c>
      <c r="F85" s="1" t="s">
        <v>20</v>
      </c>
      <c r="G85" s="1">
        <v>7.7</v>
      </c>
      <c r="H85" s="1">
        <v>2299</v>
      </c>
      <c r="I85" s="1" t="s">
        <v>9</v>
      </c>
      <c r="J85" s="3" t="s">
        <v>306</v>
      </c>
      <c r="K85" s="2"/>
    </row>
    <row r="86" spans="1:11" ht="60" x14ac:dyDescent="0.25">
      <c r="A86">
        <f t="shared" si="1"/>
        <v>84</v>
      </c>
      <c r="B86" s="1" t="s">
        <v>307</v>
      </c>
      <c r="C86" s="1" t="s">
        <v>33</v>
      </c>
      <c r="D86" s="2" t="s">
        <v>308</v>
      </c>
      <c r="E86" s="2" t="s">
        <v>3095</v>
      </c>
      <c r="F86" s="1" t="s">
        <v>107</v>
      </c>
      <c r="G86" s="1">
        <v>6.4</v>
      </c>
      <c r="H86" s="1">
        <v>388</v>
      </c>
      <c r="I86" s="1" t="s">
        <v>15</v>
      </c>
      <c r="J86" s="3" t="s">
        <v>309</v>
      </c>
      <c r="K86" s="2"/>
    </row>
    <row r="87" spans="1:11" ht="60" x14ac:dyDescent="0.25">
      <c r="A87">
        <f t="shared" si="1"/>
        <v>85</v>
      </c>
      <c r="B87" s="1" t="s">
        <v>310</v>
      </c>
      <c r="C87" s="1" t="s">
        <v>12</v>
      </c>
      <c r="D87" s="2" t="s">
        <v>311</v>
      </c>
      <c r="E87" s="2" t="s">
        <v>3096</v>
      </c>
      <c r="F87" s="1" t="s">
        <v>20</v>
      </c>
      <c r="G87" s="1">
        <v>7.4</v>
      </c>
      <c r="H87" s="1">
        <v>33</v>
      </c>
      <c r="I87" s="1" t="s">
        <v>15</v>
      </c>
      <c r="J87" s="3" t="s">
        <v>312</v>
      </c>
      <c r="K87" s="2"/>
    </row>
    <row r="88" spans="1:11" ht="60" x14ac:dyDescent="0.25">
      <c r="A88">
        <f t="shared" si="1"/>
        <v>86</v>
      </c>
      <c r="B88" s="1" t="s">
        <v>313</v>
      </c>
      <c r="C88" s="1" t="s">
        <v>18</v>
      </c>
      <c r="D88" s="2" t="s">
        <v>314</v>
      </c>
      <c r="E88" s="2" t="s">
        <v>3097</v>
      </c>
      <c r="F88" s="1" t="s">
        <v>252</v>
      </c>
      <c r="G88" s="1">
        <v>10</v>
      </c>
      <c r="H88" s="1">
        <v>5</v>
      </c>
      <c r="I88" s="1" t="s">
        <v>15</v>
      </c>
      <c r="J88" s="3" t="s">
        <v>315</v>
      </c>
      <c r="K88" s="2"/>
    </row>
    <row r="89" spans="1:11" ht="60" x14ac:dyDescent="0.25">
      <c r="A89">
        <f t="shared" si="1"/>
        <v>87</v>
      </c>
      <c r="B89" s="1" t="s">
        <v>316</v>
      </c>
      <c r="C89" s="1" t="s">
        <v>93</v>
      </c>
      <c r="D89" s="2" t="s">
        <v>317</v>
      </c>
      <c r="E89" s="2" t="s">
        <v>3098</v>
      </c>
      <c r="F89" s="1" t="s">
        <v>8</v>
      </c>
      <c r="G89" s="1">
        <v>8.5</v>
      </c>
      <c r="H89" s="1">
        <v>147</v>
      </c>
      <c r="I89" s="1" t="s">
        <v>15</v>
      </c>
      <c r="J89" s="3" t="s">
        <v>318</v>
      </c>
      <c r="K89" s="2"/>
    </row>
    <row r="90" spans="1:11" ht="60" x14ac:dyDescent="0.25">
      <c r="A90">
        <f t="shared" si="1"/>
        <v>88</v>
      </c>
      <c r="B90" s="1" t="s">
        <v>319</v>
      </c>
      <c r="C90" s="1" t="s">
        <v>93</v>
      </c>
      <c r="D90" s="2" t="s">
        <v>320</v>
      </c>
      <c r="E90" s="2" t="s">
        <v>3099</v>
      </c>
      <c r="F90" s="1" t="s">
        <v>107</v>
      </c>
      <c r="G90" s="1">
        <v>7.6</v>
      </c>
      <c r="H90" s="1">
        <v>187</v>
      </c>
      <c r="I90" s="1" t="s">
        <v>15</v>
      </c>
      <c r="J90" s="3" t="s">
        <v>321</v>
      </c>
      <c r="K90" s="2"/>
    </row>
    <row r="91" spans="1:11" ht="60" x14ac:dyDescent="0.25">
      <c r="A91">
        <f t="shared" si="1"/>
        <v>89</v>
      </c>
      <c r="B91" s="1" t="s">
        <v>322</v>
      </c>
      <c r="C91" s="1" t="s">
        <v>6</v>
      </c>
      <c r="D91" s="2" t="s">
        <v>49</v>
      </c>
      <c r="E91" s="2" t="s">
        <v>3100</v>
      </c>
      <c r="F91" s="1" t="s">
        <v>131</v>
      </c>
      <c r="G91" s="1">
        <v>8.4</v>
      </c>
      <c r="H91" s="1">
        <v>129</v>
      </c>
      <c r="I91" s="1" t="s">
        <v>15</v>
      </c>
      <c r="J91" s="3" t="s">
        <v>50</v>
      </c>
      <c r="K91" s="2"/>
    </row>
    <row r="92" spans="1:11" ht="60" x14ac:dyDescent="0.25">
      <c r="A92">
        <f t="shared" si="1"/>
        <v>90</v>
      </c>
      <c r="B92" s="1" t="s">
        <v>323</v>
      </c>
      <c r="C92" s="1" t="s">
        <v>324</v>
      </c>
      <c r="D92" s="2" t="s">
        <v>325</v>
      </c>
      <c r="E92" s="2" t="s">
        <v>3101</v>
      </c>
      <c r="F92" s="1" t="s">
        <v>140</v>
      </c>
      <c r="G92" s="1">
        <v>9</v>
      </c>
      <c r="H92" s="1">
        <v>2540</v>
      </c>
      <c r="I92" s="1" t="s">
        <v>15</v>
      </c>
      <c r="J92" s="3" t="s">
        <v>326</v>
      </c>
      <c r="K92" s="2"/>
    </row>
    <row r="93" spans="1:11" ht="60" x14ac:dyDescent="0.25">
      <c r="A93">
        <f t="shared" si="1"/>
        <v>91</v>
      </c>
      <c r="B93" s="1" t="s">
        <v>327</v>
      </c>
      <c r="C93" s="1" t="s">
        <v>93</v>
      </c>
      <c r="D93" s="2" t="s">
        <v>328</v>
      </c>
      <c r="E93" s="2" t="s">
        <v>3102</v>
      </c>
      <c r="F93" s="1" t="s">
        <v>329</v>
      </c>
      <c r="G93" s="1">
        <v>7.3</v>
      </c>
      <c r="H93" s="1">
        <v>141</v>
      </c>
      <c r="I93" s="1" t="s">
        <v>15</v>
      </c>
      <c r="J93" s="3" t="s">
        <v>330</v>
      </c>
      <c r="K93" s="2"/>
    </row>
    <row r="94" spans="1:11" ht="60" x14ac:dyDescent="0.25">
      <c r="A94">
        <f t="shared" si="1"/>
        <v>92</v>
      </c>
      <c r="B94" s="1" t="s">
        <v>331</v>
      </c>
      <c r="C94" s="1" t="s">
        <v>33</v>
      </c>
      <c r="D94" s="2" t="s">
        <v>332</v>
      </c>
      <c r="E94" s="2" t="s">
        <v>3103</v>
      </c>
      <c r="F94" s="1" t="s">
        <v>107</v>
      </c>
      <c r="G94" s="1" t="s">
        <v>15</v>
      </c>
      <c r="H94" s="1" t="s">
        <v>15</v>
      </c>
      <c r="I94" s="1" t="s">
        <v>15</v>
      </c>
      <c r="J94" s="3" t="s">
        <v>333</v>
      </c>
      <c r="K94" s="2"/>
    </row>
    <row r="95" spans="1:11" ht="75" x14ac:dyDescent="0.25">
      <c r="A95">
        <f t="shared" si="1"/>
        <v>93</v>
      </c>
      <c r="B95" s="1" t="s">
        <v>334</v>
      </c>
      <c r="C95" s="1" t="s">
        <v>138</v>
      </c>
      <c r="D95" s="2" t="s">
        <v>335</v>
      </c>
      <c r="E95" s="2" t="s">
        <v>336</v>
      </c>
      <c r="F95" s="1" t="s">
        <v>20</v>
      </c>
      <c r="G95" s="1" t="s">
        <v>15</v>
      </c>
      <c r="H95" s="1" t="s">
        <v>15</v>
      </c>
      <c r="I95" s="1" t="s">
        <v>15</v>
      </c>
      <c r="J95" s="3" t="s">
        <v>337</v>
      </c>
      <c r="K95" s="2"/>
    </row>
    <row r="96" spans="1:11" ht="75" x14ac:dyDescent="0.25">
      <c r="A96">
        <f t="shared" si="1"/>
        <v>94</v>
      </c>
      <c r="B96" s="1" t="s">
        <v>338</v>
      </c>
      <c r="C96" s="1" t="s">
        <v>33</v>
      </c>
      <c r="D96" s="2" t="s">
        <v>339</v>
      </c>
      <c r="E96" s="2" t="s">
        <v>340</v>
      </c>
      <c r="F96" s="1" t="s">
        <v>20</v>
      </c>
      <c r="G96" s="1">
        <v>8.4</v>
      </c>
      <c r="H96" s="1">
        <v>14</v>
      </c>
      <c r="I96" s="1" t="s">
        <v>15</v>
      </c>
      <c r="J96" s="3" t="s">
        <v>341</v>
      </c>
      <c r="K96" s="2"/>
    </row>
    <row r="97" spans="1:11" ht="75" x14ac:dyDescent="0.25">
      <c r="A97">
        <f t="shared" si="1"/>
        <v>95</v>
      </c>
      <c r="B97" s="1" t="s">
        <v>342</v>
      </c>
      <c r="C97" s="1" t="s">
        <v>6</v>
      </c>
      <c r="D97" s="2" t="s">
        <v>343</v>
      </c>
      <c r="E97" s="2" t="s">
        <v>344</v>
      </c>
      <c r="F97" s="1" t="s">
        <v>345</v>
      </c>
      <c r="G97" s="1">
        <v>7.8</v>
      </c>
      <c r="H97" s="1">
        <v>216</v>
      </c>
      <c r="I97" s="1" t="s">
        <v>15</v>
      </c>
      <c r="J97" s="3" t="s">
        <v>346</v>
      </c>
      <c r="K97" s="2"/>
    </row>
    <row r="98" spans="1:11" ht="75" x14ac:dyDescent="0.25">
      <c r="A98">
        <f t="shared" si="1"/>
        <v>96</v>
      </c>
      <c r="B98" s="1" t="s">
        <v>347</v>
      </c>
      <c r="C98" s="1" t="s">
        <v>6</v>
      </c>
      <c r="D98" s="2" t="s">
        <v>348</v>
      </c>
      <c r="E98" s="2" t="s">
        <v>349</v>
      </c>
      <c r="F98" s="1" t="s">
        <v>20</v>
      </c>
      <c r="G98" s="1">
        <v>7.2</v>
      </c>
      <c r="H98" s="1">
        <v>19</v>
      </c>
      <c r="I98" s="1" t="s">
        <v>15</v>
      </c>
      <c r="J98" s="3" t="s">
        <v>350</v>
      </c>
      <c r="K98" s="2"/>
    </row>
    <row r="99" spans="1:11" ht="75" x14ac:dyDescent="0.25">
      <c r="A99">
        <f t="shared" si="1"/>
        <v>97</v>
      </c>
      <c r="B99" s="1" t="s">
        <v>351</v>
      </c>
      <c r="C99" s="1" t="s">
        <v>93</v>
      </c>
      <c r="D99" s="2" t="s">
        <v>352</v>
      </c>
      <c r="E99" s="2" t="s">
        <v>353</v>
      </c>
      <c r="F99" s="1" t="s">
        <v>8</v>
      </c>
      <c r="G99" s="1">
        <v>8.3000000000000007</v>
      </c>
      <c r="H99" s="1">
        <v>15</v>
      </c>
      <c r="I99" s="1" t="s">
        <v>15</v>
      </c>
      <c r="J99" s="3" t="s">
        <v>354</v>
      </c>
      <c r="K99" s="2"/>
    </row>
    <row r="100" spans="1:11" ht="75" x14ac:dyDescent="0.25">
      <c r="A100">
        <f t="shared" si="1"/>
        <v>98</v>
      </c>
      <c r="B100" s="1" t="s">
        <v>355</v>
      </c>
      <c r="C100" s="1" t="s">
        <v>18</v>
      </c>
      <c r="D100" s="2" t="s">
        <v>49</v>
      </c>
      <c r="E100" s="2" t="s">
        <v>356</v>
      </c>
      <c r="F100" s="1" t="s">
        <v>107</v>
      </c>
      <c r="G100" s="1">
        <v>8.5</v>
      </c>
      <c r="H100" s="1">
        <v>49</v>
      </c>
      <c r="I100" s="1" t="s">
        <v>15</v>
      </c>
      <c r="J100" s="3" t="s">
        <v>50</v>
      </c>
      <c r="K100" s="2"/>
    </row>
    <row r="101" spans="1:11" ht="75" x14ac:dyDescent="0.25">
      <c r="A101">
        <f t="shared" si="1"/>
        <v>99</v>
      </c>
      <c r="B101" s="1" t="s">
        <v>357</v>
      </c>
      <c r="C101" s="1" t="s">
        <v>64</v>
      </c>
      <c r="D101" s="2" t="s">
        <v>358</v>
      </c>
      <c r="E101" s="2" t="s">
        <v>359</v>
      </c>
      <c r="F101" s="1" t="s">
        <v>8</v>
      </c>
      <c r="G101" s="1">
        <v>8.5</v>
      </c>
      <c r="H101" s="1">
        <v>56</v>
      </c>
      <c r="I101" s="1" t="s">
        <v>15</v>
      </c>
      <c r="J101" s="3" t="s">
        <v>360</v>
      </c>
      <c r="K101" s="2"/>
    </row>
    <row r="102" spans="1:11" ht="75" x14ac:dyDescent="0.25">
      <c r="A102">
        <f t="shared" si="1"/>
        <v>100</v>
      </c>
      <c r="B102" s="1" t="s">
        <v>361</v>
      </c>
      <c r="C102" s="1" t="s">
        <v>362</v>
      </c>
      <c r="D102" s="2" t="s">
        <v>363</v>
      </c>
      <c r="E102" s="2" t="s">
        <v>364</v>
      </c>
      <c r="F102" s="1" t="s">
        <v>365</v>
      </c>
      <c r="G102" s="1">
        <v>9.5</v>
      </c>
      <c r="H102" s="1">
        <v>1821</v>
      </c>
      <c r="I102" s="1" t="s">
        <v>9</v>
      </c>
      <c r="J102" s="3" t="s">
        <v>366</v>
      </c>
      <c r="K102" s="2"/>
    </row>
    <row r="103" spans="1:11" ht="75" x14ac:dyDescent="0.25">
      <c r="A103">
        <f t="shared" si="1"/>
        <v>101</v>
      </c>
      <c r="B103" s="1" t="s">
        <v>367</v>
      </c>
      <c r="C103" s="1" t="s">
        <v>6</v>
      </c>
      <c r="D103" s="2" t="s">
        <v>368</v>
      </c>
      <c r="E103" s="2" t="s">
        <v>369</v>
      </c>
      <c r="F103" s="1" t="s">
        <v>20</v>
      </c>
      <c r="G103" s="1">
        <v>8</v>
      </c>
      <c r="H103" s="1">
        <v>210</v>
      </c>
      <c r="I103" s="1" t="s">
        <v>9</v>
      </c>
      <c r="J103" s="3" t="s">
        <v>370</v>
      </c>
      <c r="K103" s="2"/>
    </row>
    <row r="104" spans="1:11" ht="75" x14ac:dyDescent="0.25">
      <c r="A104">
        <f t="shared" si="1"/>
        <v>102</v>
      </c>
      <c r="B104" s="1" t="s">
        <v>371</v>
      </c>
      <c r="C104" s="1" t="s">
        <v>163</v>
      </c>
      <c r="D104" s="2" t="s">
        <v>372</v>
      </c>
      <c r="E104" s="2" t="s">
        <v>373</v>
      </c>
      <c r="F104" s="1" t="s">
        <v>20</v>
      </c>
      <c r="G104" s="1">
        <v>8.6999999999999993</v>
      </c>
      <c r="H104" s="1">
        <v>35</v>
      </c>
      <c r="I104" s="1" t="s">
        <v>15</v>
      </c>
      <c r="J104" s="3" t="s">
        <v>374</v>
      </c>
      <c r="K104" s="2"/>
    </row>
    <row r="105" spans="1:11" ht="75" x14ac:dyDescent="0.25">
      <c r="A105">
        <f t="shared" si="1"/>
        <v>103</v>
      </c>
      <c r="B105" s="1" t="s">
        <v>375</v>
      </c>
      <c r="C105" s="1" t="s">
        <v>6</v>
      </c>
      <c r="D105" s="2" t="s">
        <v>376</v>
      </c>
      <c r="E105" s="2" t="s">
        <v>377</v>
      </c>
      <c r="F105" s="1" t="s">
        <v>20</v>
      </c>
      <c r="G105" s="1">
        <v>8.8000000000000007</v>
      </c>
      <c r="H105" s="1">
        <v>66</v>
      </c>
      <c r="I105" s="1" t="s">
        <v>15</v>
      </c>
      <c r="J105" s="3" t="s">
        <v>378</v>
      </c>
      <c r="K105" s="2"/>
    </row>
    <row r="106" spans="1:11" ht="75" x14ac:dyDescent="0.25">
      <c r="A106">
        <f t="shared" si="1"/>
        <v>104</v>
      </c>
      <c r="B106" s="1" t="s">
        <v>379</v>
      </c>
      <c r="C106" s="1" t="s">
        <v>380</v>
      </c>
      <c r="D106" s="2" t="s">
        <v>49</v>
      </c>
      <c r="E106" s="2" t="s">
        <v>381</v>
      </c>
      <c r="F106" s="1" t="s">
        <v>8</v>
      </c>
      <c r="G106" s="1">
        <v>7.7</v>
      </c>
      <c r="H106" s="1">
        <v>7</v>
      </c>
      <c r="I106" s="1" t="s">
        <v>15</v>
      </c>
      <c r="J106" s="3" t="s">
        <v>50</v>
      </c>
      <c r="K106" s="2"/>
    </row>
    <row r="107" spans="1:11" ht="75" x14ac:dyDescent="0.25">
      <c r="A107">
        <f t="shared" si="1"/>
        <v>105</v>
      </c>
      <c r="B107" s="1" t="s">
        <v>382</v>
      </c>
      <c r="C107" s="1" t="s">
        <v>266</v>
      </c>
      <c r="D107" s="2" t="s">
        <v>383</v>
      </c>
      <c r="E107" s="2" t="s">
        <v>384</v>
      </c>
      <c r="F107" s="1" t="s">
        <v>20</v>
      </c>
      <c r="G107" s="1">
        <v>8.6</v>
      </c>
      <c r="H107" s="1">
        <v>56</v>
      </c>
      <c r="I107" s="1" t="s">
        <v>15</v>
      </c>
      <c r="J107" s="3" t="s">
        <v>385</v>
      </c>
      <c r="K107" s="2"/>
    </row>
    <row r="108" spans="1:11" ht="75" x14ac:dyDescent="0.25">
      <c r="A108">
        <f t="shared" si="1"/>
        <v>106</v>
      </c>
      <c r="B108" s="1" t="s">
        <v>386</v>
      </c>
      <c r="C108" s="1" t="s">
        <v>184</v>
      </c>
      <c r="D108" s="2" t="s">
        <v>387</v>
      </c>
      <c r="E108" s="2" t="s">
        <v>388</v>
      </c>
      <c r="F108" s="1" t="s">
        <v>205</v>
      </c>
      <c r="G108" s="1" t="s">
        <v>15</v>
      </c>
      <c r="H108" s="1" t="s">
        <v>15</v>
      </c>
      <c r="I108" s="1" t="s">
        <v>15</v>
      </c>
      <c r="J108" s="3" t="s">
        <v>389</v>
      </c>
      <c r="K108" s="2"/>
    </row>
    <row r="109" spans="1:11" ht="75" x14ac:dyDescent="0.25">
      <c r="A109">
        <f t="shared" si="1"/>
        <v>107</v>
      </c>
      <c r="B109" s="1" t="s">
        <v>390</v>
      </c>
      <c r="C109" s="1" t="s">
        <v>391</v>
      </c>
      <c r="D109" s="2" t="s">
        <v>392</v>
      </c>
      <c r="E109" s="2" t="s">
        <v>393</v>
      </c>
      <c r="F109" s="1" t="s">
        <v>394</v>
      </c>
      <c r="G109" s="1">
        <v>9.5</v>
      </c>
      <c r="H109" s="1">
        <v>77</v>
      </c>
      <c r="I109" s="1" t="s">
        <v>15</v>
      </c>
      <c r="J109" s="3" t="s">
        <v>395</v>
      </c>
      <c r="K109" s="2"/>
    </row>
    <row r="110" spans="1:11" ht="75" x14ac:dyDescent="0.25">
      <c r="A110">
        <f t="shared" si="1"/>
        <v>108</v>
      </c>
      <c r="B110" s="1" t="s">
        <v>396</v>
      </c>
      <c r="C110" s="1" t="s">
        <v>52</v>
      </c>
      <c r="D110" s="2" t="s">
        <v>397</v>
      </c>
      <c r="E110" s="2" t="s">
        <v>398</v>
      </c>
      <c r="F110" s="1" t="s">
        <v>226</v>
      </c>
      <c r="G110" s="1">
        <v>7.6</v>
      </c>
      <c r="H110" s="1">
        <v>420</v>
      </c>
      <c r="I110" s="1" t="s">
        <v>399</v>
      </c>
      <c r="J110" s="3" t="s">
        <v>400</v>
      </c>
      <c r="K110" s="2"/>
    </row>
    <row r="111" spans="1:11" ht="75" x14ac:dyDescent="0.25">
      <c r="A111">
        <f t="shared" si="1"/>
        <v>109</v>
      </c>
      <c r="B111" s="1" t="s">
        <v>401</v>
      </c>
      <c r="C111" s="1" t="s">
        <v>28</v>
      </c>
      <c r="D111" s="2" t="s">
        <v>402</v>
      </c>
      <c r="E111" s="2" t="s">
        <v>403</v>
      </c>
      <c r="F111" s="1" t="s">
        <v>20</v>
      </c>
      <c r="G111" s="1">
        <v>7.8</v>
      </c>
      <c r="H111" s="1">
        <v>96</v>
      </c>
      <c r="I111" s="1" t="s">
        <v>15</v>
      </c>
      <c r="J111" s="3" t="s">
        <v>404</v>
      </c>
      <c r="K111" s="2"/>
    </row>
    <row r="112" spans="1:11" ht="75" x14ac:dyDescent="0.25">
      <c r="A112">
        <f t="shared" si="1"/>
        <v>110</v>
      </c>
      <c r="B112" s="1" t="s">
        <v>405</v>
      </c>
      <c r="C112" s="1" t="s">
        <v>406</v>
      </c>
      <c r="D112" s="2" t="s">
        <v>407</v>
      </c>
      <c r="E112" s="2" t="s">
        <v>408</v>
      </c>
      <c r="F112" s="1" t="s">
        <v>409</v>
      </c>
      <c r="G112" s="1">
        <v>9.6</v>
      </c>
      <c r="H112" s="1">
        <v>1260</v>
      </c>
      <c r="I112" s="1" t="s">
        <v>67</v>
      </c>
      <c r="J112" s="3" t="s">
        <v>410</v>
      </c>
      <c r="K112" s="2"/>
    </row>
    <row r="113" spans="1:11" ht="75" x14ac:dyDescent="0.25">
      <c r="A113">
        <f t="shared" si="1"/>
        <v>111</v>
      </c>
      <c r="B113" s="1" t="s">
        <v>411</v>
      </c>
      <c r="C113" s="1" t="s">
        <v>18</v>
      </c>
      <c r="D113" s="2" t="s">
        <v>49</v>
      </c>
      <c r="E113" s="2" t="s">
        <v>412</v>
      </c>
      <c r="F113" s="1" t="s">
        <v>20</v>
      </c>
      <c r="G113" s="1">
        <v>3.7</v>
      </c>
      <c r="H113" s="1">
        <v>7</v>
      </c>
      <c r="I113" s="1" t="s">
        <v>111</v>
      </c>
      <c r="J113" s="3" t="s">
        <v>50</v>
      </c>
      <c r="K113" s="2"/>
    </row>
    <row r="114" spans="1:11" ht="60" x14ac:dyDescent="0.25">
      <c r="A114">
        <f t="shared" si="1"/>
        <v>112</v>
      </c>
      <c r="B114" s="1" t="s">
        <v>413</v>
      </c>
      <c r="C114" s="1" t="s">
        <v>33</v>
      </c>
      <c r="D114" s="2" t="s">
        <v>414</v>
      </c>
      <c r="E114" s="2" t="s">
        <v>415</v>
      </c>
      <c r="F114" s="1" t="s">
        <v>20</v>
      </c>
      <c r="G114" s="1">
        <v>8.6</v>
      </c>
      <c r="H114" s="1">
        <v>153</v>
      </c>
      <c r="I114" s="1" t="s">
        <v>15</v>
      </c>
      <c r="J114" s="3" t="s">
        <v>416</v>
      </c>
      <c r="K114" s="2"/>
    </row>
    <row r="115" spans="1:11" ht="75" x14ac:dyDescent="0.25">
      <c r="A115">
        <f t="shared" si="1"/>
        <v>113</v>
      </c>
      <c r="B115" s="1" t="s">
        <v>149</v>
      </c>
      <c r="C115" s="1" t="s">
        <v>417</v>
      </c>
      <c r="D115" s="2" t="s">
        <v>418</v>
      </c>
      <c r="E115" s="2" t="s">
        <v>419</v>
      </c>
      <c r="F115" s="1" t="s">
        <v>8</v>
      </c>
      <c r="G115" s="1">
        <v>8.3000000000000007</v>
      </c>
      <c r="H115" s="1">
        <v>1260</v>
      </c>
      <c r="I115" s="1" t="s">
        <v>9</v>
      </c>
      <c r="J115" s="3" t="s">
        <v>420</v>
      </c>
      <c r="K115" s="2"/>
    </row>
    <row r="116" spans="1:11" ht="75" x14ac:dyDescent="0.25">
      <c r="A116">
        <f t="shared" si="1"/>
        <v>114</v>
      </c>
      <c r="B116" s="1" t="s">
        <v>421</v>
      </c>
      <c r="C116" s="1" t="s">
        <v>250</v>
      </c>
      <c r="D116" s="2" t="s">
        <v>422</v>
      </c>
      <c r="E116" s="2" t="s">
        <v>423</v>
      </c>
      <c r="F116" s="1" t="s">
        <v>20</v>
      </c>
      <c r="G116" s="1">
        <v>8.9</v>
      </c>
      <c r="H116" s="1">
        <v>266</v>
      </c>
      <c r="I116" s="1" t="s">
        <v>9</v>
      </c>
      <c r="J116" s="3" t="s">
        <v>424</v>
      </c>
      <c r="K116" s="2"/>
    </row>
    <row r="117" spans="1:11" ht="75" x14ac:dyDescent="0.25">
      <c r="A117">
        <f t="shared" si="1"/>
        <v>115</v>
      </c>
      <c r="B117" s="1" t="s">
        <v>425</v>
      </c>
      <c r="C117" s="1" t="s">
        <v>171</v>
      </c>
      <c r="D117" s="2" t="s">
        <v>426</v>
      </c>
      <c r="E117" s="2" t="s">
        <v>427</v>
      </c>
      <c r="F117" s="1" t="s">
        <v>428</v>
      </c>
      <c r="G117" s="1">
        <v>8</v>
      </c>
      <c r="H117" s="1">
        <v>288</v>
      </c>
      <c r="I117" s="1" t="s">
        <v>15</v>
      </c>
      <c r="J117" s="3" t="s">
        <v>429</v>
      </c>
      <c r="K117" s="2"/>
    </row>
    <row r="118" spans="1:11" ht="75" x14ac:dyDescent="0.25">
      <c r="A118">
        <f t="shared" si="1"/>
        <v>116</v>
      </c>
      <c r="B118" s="1" t="s">
        <v>430</v>
      </c>
      <c r="C118" s="1" t="s">
        <v>33</v>
      </c>
      <c r="D118" s="2" t="s">
        <v>431</v>
      </c>
      <c r="E118" s="2" t="s">
        <v>432</v>
      </c>
      <c r="F118" s="1" t="s">
        <v>433</v>
      </c>
      <c r="G118" s="1">
        <v>8.6999999999999993</v>
      </c>
      <c r="H118" s="1">
        <v>537</v>
      </c>
      <c r="I118" s="1" t="s">
        <v>434</v>
      </c>
      <c r="J118" s="3" t="s">
        <v>435</v>
      </c>
      <c r="K118" s="2"/>
    </row>
    <row r="119" spans="1:11" ht="75" x14ac:dyDescent="0.25">
      <c r="A119">
        <f t="shared" si="1"/>
        <v>117</v>
      </c>
      <c r="B119" s="1" t="s">
        <v>436</v>
      </c>
      <c r="C119" s="1" t="s">
        <v>93</v>
      </c>
      <c r="D119" s="2" t="s">
        <v>49</v>
      </c>
      <c r="E119" s="2" t="s">
        <v>437</v>
      </c>
      <c r="F119" s="1" t="s">
        <v>107</v>
      </c>
      <c r="G119" s="1">
        <v>8.5</v>
      </c>
      <c r="H119" s="1">
        <v>45</v>
      </c>
      <c r="I119" s="1" t="s">
        <v>15</v>
      </c>
      <c r="J119" s="3" t="s">
        <v>50</v>
      </c>
      <c r="K119" s="2"/>
    </row>
    <row r="120" spans="1:11" ht="75" x14ac:dyDescent="0.25">
      <c r="A120">
        <f t="shared" si="1"/>
        <v>118</v>
      </c>
      <c r="B120" s="1" t="s">
        <v>438</v>
      </c>
      <c r="C120" s="1" t="s">
        <v>18</v>
      </c>
      <c r="D120" s="2" t="s">
        <v>439</v>
      </c>
      <c r="E120" s="2" t="s">
        <v>440</v>
      </c>
      <c r="F120" s="1" t="s">
        <v>20</v>
      </c>
      <c r="G120" s="1" t="s">
        <v>15</v>
      </c>
      <c r="H120" s="1" t="s">
        <v>15</v>
      </c>
      <c r="I120" s="1" t="s">
        <v>15</v>
      </c>
      <c r="J120" s="3" t="s">
        <v>441</v>
      </c>
      <c r="K120" s="2"/>
    </row>
    <row r="121" spans="1:11" ht="60" x14ac:dyDescent="0.25">
      <c r="A121">
        <f t="shared" si="1"/>
        <v>119</v>
      </c>
      <c r="B121" s="1" t="s">
        <v>442</v>
      </c>
      <c r="C121" s="1" t="s">
        <v>64</v>
      </c>
      <c r="D121" s="2" t="s">
        <v>443</v>
      </c>
      <c r="E121" s="2" t="s">
        <v>444</v>
      </c>
      <c r="F121" s="1" t="s">
        <v>20</v>
      </c>
      <c r="G121" s="1">
        <v>5.7</v>
      </c>
      <c r="H121" s="1">
        <v>34</v>
      </c>
      <c r="I121" s="1" t="s">
        <v>9</v>
      </c>
      <c r="J121" s="3" t="s">
        <v>445</v>
      </c>
      <c r="K121" s="2"/>
    </row>
    <row r="122" spans="1:11" ht="75" x14ac:dyDescent="0.25">
      <c r="A122">
        <f t="shared" si="1"/>
        <v>120</v>
      </c>
      <c r="B122" s="1" t="s">
        <v>446</v>
      </c>
      <c r="C122" s="1" t="s">
        <v>74</v>
      </c>
      <c r="D122" s="2" t="s">
        <v>447</v>
      </c>
      <c r="E122" s="2" t="s">
        <v>448</v>
      </c>
      <c r="F122" s="1" t="s">
        <v>8</v>
      </c>
      <c r="G122" s="1">
        <v>8.1</v>
      </c>
      <c r="H122" s="1">
        <v>66</v>
      </c>
      <c r="I122" s="1" t="s">
        <v>9</v>
      </c>
      <c r="J122" s="3" t="s">
        <v>449</v>
      </c>
      <c r="K122" s="2"/>
    </row>
    <row r="123" spans="1:11" ht="45" x14ac:dyDescent="0.25">
      <c r="A123">
        <f t="shared" si="1"/>
        <v>121</v>
      </c>
      <c r="B123" s="1" t="s">
        <v>450</v>
      </c>
      <c r="C123" s="1" t="s">
        <v>143</v>
      </c>
      <c r="D123" s="2" t="s">
        <v>451</v>
      </c>
      <c r="E123" s="2" t="s">
        <v>452</v>
      </c>
      <c r="F123" s="1" t="s">
        <v>20</v>
      </c>
      <c r="G123" s="1">
        <v>7.7</v>
      </c>
      <c r="H123" s="1">
        <v>237</v>
      </c>
      <c r="I123" s="1" t="s">
        <v>156</v>
      </c>
      <c r="J123" s="3" t="s">
        <v>453</v>
      </c>
      <c r="K123" s="2"/>
    </row>
    <row r="124" spans="1:11" ht="75" x14ac:dyDescent="0.25">
      <c r="A124">
        <f t="shared" si="1"/>
        <v>122</v>
      </c>
      <c r="B124" s="1" t="s">
        <v>454</v>
      </c>
      <c r="C124" s="1" t="s">
        <v>187</v>
      </c>
      <c r="D124" s="2" t="s">
        <v>455</v>
      </c>
      <c r="E124" s="2" t="s">
        <v>456</v>
      </c>
      <c r="F124" s="1" t="s">
        <v>457</v>
      </c>
      <c r="G124" s="1">
        <v>8</v>
      </c>
      <c r="H124" s="1">
        <v>20</v>
      </c>
      <c r="I124" s="1" t="s">
        <v>9</v>
      </c>
      <c r="J124" s="3" t="s">
        <v>458</v>
      </c>
      <c r="K124" s="2"/>
    </row>
    <row r="125" spans="1:11" ht="75" x14ac:dyDescent="0.25">
      <c r="A125">
        <f t="shared" si="1"/>
        <v>123</v>
      </c>
      <c r="B125" s="1" t="s">
        <v>459</v>
      </c>
      <c r="C125" s="1" t="s">
        <v>460</v>
      </c>
      <c r="D125" s="2" t="s">
        <v>461</v>
      </c>
      <c r="E125" s="2" t="s">
        <v>462</v>
      </c>
      <c r="F125" s="1" t="s">
        <v>8</v>
      </c>
      <c r="G125" s="1">
        <v>8.5</v>
      </c>
      <c r="H125" s="1">
        <v>263</v>
      </c>
      <c r="I125" s="1" t="s">
        <v>15</v>
      </c>
      <c r="J125" s="3" t="s">
        <v>463</v>
      </c>
      <c r="K125" s="2"/>
    </row>
    <row r="126" spans="1:11" ht="75" x14ac:dyDescent="0.25">
      <c r="A126">
        <f t="shared" si="1"/>
        <v>124</v>
      </c>
      <c r="B126" s="1" t="s">
        <v>464</v>
      </c>
      <c r="C126" s="1" t="s">
        <v>171</v>
      </c>
      <c r="D126" s="2" t="s">
        <v>465</v>
      </c>
      <c r="E126" s="2" t="s">
        <v>466</v>
      </c>
      <c r="F126" s="1" t="s">
        <v>20</v>
      </c>
      <c r="G126" s="1">
        <v>8.6999999999999993</v>
      </c>
      <c r="H126" s="1">
        <v>97</v>
      </c>
      <c r="I126" s="1" t="s">
        <v>15</v>
      </c>
      <c r="J126" s="3" t="s">
        <v>467</v>
      </c>
      <c r="K126" s="2"/>
    </row>
    <row r="127" spans="1:11" ht="75" x14ac:dyDescent="0.25">
      <c r="A127">
        <f t="shared" si="1"/>
        <v>125</v>
      </c>
      <c r="B127" s="1" t="s">
        <v>468</v>
      </c>
      <c r="C127" s="1" t="s">
        <v>469</v>
      </c>
      <c r="D127" s="2" t="s">
        <v>470</v>
      </c>
      <c r="E127" s="2" t="s">
        <v>471</v>
      </c>
      <c r="F127" s="1" t="s">
        <v>20</v>
      </c>
      <c r="G127" s="1">
        <v>8.3000000000000007</v>
      </c>
      <c r="H127" s="1">
        <v>19</v>
      </c>
      <c r="I127" s="1" t="s">
        <v>15</v>
      </c>
      <c r="J127" s="3" t="s">
        <v>472</v>
      </c>
      <c r="K127" s="2"/>
    </row>
    <row r="128" spans="1:11" ht="75" x14ac:dyDescent="0.25">
      <c r="A128">
        <f t="shared" si="1"/>
        <v>126</v>
      </c>
      <c r="B128" s="1" t="s">
        <v>473</v>
      </c>
      <c r="C128" s="1" t="s">
        <v>56</v>
      </c>
      <c r="D128" s="2" t="s">
        <v>474</v>
      </c>
      <c r="E128" s="2" t="s">
        <v>475</v>
      </c>
      <c r="F128" s="1" t="s">
        <v>107</v>
      </c>
      <c r="G128" s="1">
        <v>8.4</v>
      </c>
      <c r="H128" s="1">
        <v>564</v>
      </c>
      <c r="I128" s="1" t="s">
        <v>434</v>
      </c>
      <c r="J128" s="3" t="s">
        <v>476</v>
      </c>
      <c r="K128" s="2"/>
    </row>
    <row r="129" spans="1:11" ht="60" x14ac:dyDescent="0.25">
      <c r="A129">
        <f t="shared" si="1"/>
        <v>127</v>
      </c>
      <c r="B129" s="1" t="s">
        <v>477</v>
      </c>
      <c r="C129" s="1" t="s">
        <v>37</v>
      </c>
      <c r="D129" s="2" t="s">
        <v>478</v>
      </c>
      <c r="E129" s="2" t="s">
        <v>479</v>
      </c>
      <c r="F129" s="1" t="s">
        <v>20</v>
      </c>
      <c r="G129" s="1">
        <v>8.6999999999999993</v>
      </c>
      <c r="H129" s="1">
        <v>21</v>
      </c>
      <c r="I129" s="1" t="s">
        <v>15</v>
      </c>
      <c r="J129" s="3" t="s">
        <v>480</v>
      </c>
      <c r="K129" s="2"/>
    </row>
    <row r="130" spans="1:11" ht="75" x14ac:dyDescent="0.25">
      <c r="A130">
        <f t="shared" si="1"/>
        <v>128</v>
      </c>
      <c r="B130" s="1" t="s">
        <v>481</v>
      </c>
      <c r="C130" s="1" t="s">
        <v>28</v>
      </c>
      <c r="D130" s="2" t="s">
        <v>482</v>
      </c>
      <c r="E130" s="2" t="s">
        <v>483</v>
      </c>
      <c r="F130" s="1" t="s">
        <v>20</v>
      </c>
      <c r="G130" s="1">
        <v>7.8</v>
      </c>
      <c r="H130" s="1">
        <v>62</v>
      </c>
      <c r="I130" s="1" t="s">
        <v>15</v>
      </c>
      <c r="J130" s="3" t="s">
        <v>484</v>
      </c>
      <c r="K130" s="2"/>
    </row>
    <row r="131" spans="1:11" ht="75" x14ac:dyDescent="0.25">
      <c r="A131">
        <f t="shared" si="1"/>
        <v>129</v>
      </c>
      <c r="B131" s="1" t="s">
        <v>485</v>
      </c>
      <c r="C131" s="1" t="s">
        <v>380</v>
      </c>
      <c r="D131" s="2" t="s">
        <v>486</v>
      </c>
      <c r="E131" s="2" t="s">
        <v>487</v>
      </c>
      <c r="F131" s="1" t="s">
        <v>8</v>
      </c>
      <c r="G131" s="1">
        <v>7.9</v>
      </c>
      <c r="H131" s="1">
        <v>655</v>
      </c>
      <c r="I131" s="1" t="s">
        <v>15</v>
      </c>
      <c r="J131" s="3" t="s">
        <v>488</v>
      </c>
      <c r="K131" s="2"/>
    </row>
    <row r="132" spans="1:11" ht="45" x14ac:dyDescent="0.25">
      <c r="A132">
        <f t="shared" si="1"/>
        <v>130</v>
      </c>
      <c r="B132" s="1" t="s">
        <v>489</v>
      </c>
      <c r="C132" s="1" t="s">
        <v>246</v>
      </c>
      <c r="D132" s="2" t="s">
        <v>490</v>
      </c>
      <c r="E132" s="2" t="s">
        <v>491</v>
      </c>
      <c r="F132" s="1" t="s">
        <v>492</v>
      </c>
      <c r="G132" s="1">
        <v>7.1</v>
      </c>
      <c r="H132" s="1">
        <v>8</v>
      </c>
      <c r="I132" s="1" t="s">
        <v>15</v>
      </c>
      <c r="J132" s="3" t="s">
        <v>493</v>
      </c>
      <c r="K132" s="2"/>
    </row>
    <row r="133" spans="1:11" ht="75" x14ac:dyDescent="0.25">
      <c r="A133">
        <f t="shared" si="1"/>
        <v>131</v>
      </c>
      <c r="B133" s="1" t="s">
        <v>494</v>
      </c>
      <c r="C133" s="1" t="s">
        <v>33</v>
      </c>
      <c r="D133" s="2" t="s">
        <v>495</v>
      </c>
      <c r="E133" s="2" t="s">
        <v>496</v>
      </c>
      <c r="F133" s="1" t="s">
        <v>20</v>
      </c>
      <c r="G133" s="1">
        <v>8</v>
      </c>
      <c r="H133" s="1">
        <v>135</v>
      </c>
      <c r="I133" s="1" t="s">
        <v>15</v>
      </c>
      <c r="J133" s="3" t="s">
        <v>497</v>
      </c>
      <c r="K133" s="2"/>
    </row>
    <row r="134" spans="1:11" ht="75" x14ac:dyDescent="0.25">
      <c r="A134">
        <f t="shared" si="1"/>
        <v>132</v>
      </c>
      <c r="B134" s="1" t="s">
        <v>498</v>
      </c>
      <c r="C134" s="1" t="s">
        <v>163</v>
      </c>
      <c r="D134" s="2" t="s">
        <v>499</v>
      </c>
      <c r="E134" s="2" t="s">
        <v>500</v>
      </c>
      <c r="F134" s="1" t="s">
        <v>107</v>
      </c>
      <c r="G134" s="1">
        <v>8.1999999999999993</v>
      </c>
      <c r="H134" s="1">
        <v>9</v>
      </c>
      <c r="I134" s="1" t="s">
        <v>15</v>
      </c>
      <c r="J134" s="3" t="s">
        <v>501</v>
      </c>
      <c r="K134" s="2"/>
    </row>
    <row r="135" spans="1:11" ht="75" x14ac:dyDescent="0.25">
      <c r="A135">
        <f t="shared" si="1"/>
        <v>133</v>
      </c>
      <c r="B135" s="1" t="s">
        <v>502</v>
      </c>
      <c r="C135" s="1" t="s">
        <v>33</v>
      </c>
      <c r="D135" s="2" t="s">
        <v>503</v>
      </c>
      <c r="E135" s="2" t="s">
        <v>504</v>
      </c>
      <c r="F135" s="1" t="s">
        <v>20</v>
      </c>
      <c r="G135" s="1">
        <v>7.8</v>
      </c>
      <c r="H135" s="1">
        <v>19</v>
      </c>
      <c r="I135" s="1" t="s">
        <v>15</v>
      </c>
      <c r="J135" s="3" t="s">
        <v>505</v>
      </c>
      <c r="K135" s="2"/>
    </row>
    <row r="136" spans="1:11" ht="75" x14ac:dyDescent="0.25">
      <c r="A136">
        <f t="shared" si="1"/>
        <v>134</v>
      </c>
      <c r="B136" s="1" t="s">
        <v>506</v>
      </c>
      <c r="C136" s="1" t="s">
        <v>117</v>
      </c>
      <c r="D136" s="2" t="s">
        <v>507</v>
      </c>
      <c r="E136" s="2" t="s">
        <v>508</v>
      </c>
      <c r="F136" s="1" t="s">
        <v>20</v>
      </c>
      <c r="G136" s="1">
        <v>7.6</v>
      </c>
      <c r="H136" s="1">
        <v>8</v>
      </c>
      <c r="I136" s="1" t="s">
        <v>9</v>
      </c>
      <c r="J136" s="3" t="s">
        <v>509</v>
      </c>
      <c r="K136" s="2"/>
    </row>
    <row r="137" spans="1:11" ht="60" x14ac:dyDescent="0.25">
      <c r="A137">
        <f t="shared" si="1"/>
        <v>135</v>
      </c>
      <c r="B137" s="1" t="s">
        <v>510</v>
      </c>
      <c r="C137" s="1" t="s">
        <v>469</v>
      </c>
      <c r="D137" s="2" t="s">
        <v>511</v>
      </c>
      <c r="E137" s="2" t="s">
        <v>512</v>
      </c>
      <c r="F137" s="1" t="s">
        <v>20</v>
      </c>
      <c r="G137" s="1">
        <v>9</v>
      </c>
      <c r="H137" s="1">
        <v>5</v>
      </c>
      <c r="I137" s="1" t="s">
        <v>9</v>
      </c>
      <c r="J137" s="3" t="s">
        <v>513</v>
      </c>
      <c r="K137" s="2"/>
    </row>
    <row r="138" spans="1:11" ht="75" x14ac:dyDescent="0.25">
      <c r="A138">
        <f t="shared" ref="A138:A201" si="2">A137+1</f>
        <v>136</v>
      </c>
      <c r="B138" s="1" t="s">
        <v>514</v>
      </c>
      <c r="C138" s="1" t="s">
        <v>18</v>
      </c>
      <c r="D138" s="2" t="s">
        <v>515</v>
      </c>
      <c r="E138" s="2" t="s">
        <v>516</v>
      </c>
      <c r="F138" s="1" t="s">
        <v>20</v>
      </c>
      <c r="G138" s="1" t="s">
        <v>15</v>
      </c>
      <c r="H138" s="1" t="s">
        <v>15</v>
      </c>
      <c r="I138" s="1" t="s">
        <v>15</v>
      </c>
      <c r="J138" s="3" t="s">
        <v>517</v>
      </c>
      <c r="K138" s="2"/>
    </row>
    <row r="139" spans="1:11" ht="75" x14ac:dyDescent="0.25">
      <c r="A139">
        <f t="shared" si="2"/>
        <v>137</v>
      </c>
      <c r="B139" s="1" t="s">
        <v>518</v>
      </c>
      <c r="C139" s="1" t="s">
        <v>18</v>
      </c>
      <c r="D139" s="2" t="s">
        <v>49</v>
      </c>
      <c r="E139" s="2" t="s">
        <v>519</v>
      </c>
      <c r="F139" s="1" t="s">
        <v>20</v>
      </c>
      <c r="G139" s="1">
        <v>8.6</v>
      </c>
      <c r="H139" s="1">
        <v>91</v>
      </c>
      <c r="I139" s="1" t="s">
        <v>15</v>
      </c>
      <c r="J139" s="3" t="s">
        <v>50</v>
      </c>
      <c r="K139" s="2"/>
    </row>
    <row r="140" spans="1:11" ht="75" x14ac:dyDescent="0.25">
      <c r="A140">
        <f t="shared" si="2"/>
        <v>138</v>
      </c>
      <c r="B140" s="1" t="s">
        <v>520</v>
      </c>
      <c r="C140" s="1" t="s">
        <v>521</v>
      </c>
      <c r="D140" s="2" t="s">
        <v>522</v>
      </c>
      <c r="E140" s="2" t="s">
        <v>523</v>
      </c>
      <c r="F140" s="1" t="s">
        <v>20</v>
      </c>
      <c r="G140" s="1">
        <v>8.5</v>
      </c>
      <c r="H140" s="1">
        <v>25</v>
      </c>
      <c r="I140" s="1" t="s">
        <v>15</v>
      </c>
      <c r="J140" s="3" t="s">
        <v>524</v>
      </c>
      <c r="K140" s="2"/>
    </row>
    <row r="141" spans="1:11" ht="75" x14ac:dyDescent="0.25">
      <c r="A141">
        <f t="shared" si="2"/>
        <v>139</v>
      </c>
      <c r="B141" s="1" t="s">
        <v>525</v>
      </c>
      <c r="C141" s="1" t="s">
        <v>460</v>
      </c>
      <c r="D141" s="2" t="s">
        <v>49</v>
      </c>
      <c r="E141" s="2" t="s">
        <v>526</v>
      </c>
      <c r="F141" s="1" t="s">
        <v>20</v>
      </c>
      <c r="G141" s="1">
        <v>8.5</v>
      </c>
      <c r="H141" s="1">
        <v>127</v>
      </c>
      <c r="I141" s="1" t="s">
        <v>15</v>
      </c>
      <c r="J141" s="3" t="s">
        <v>50</v>
      </c>
      <c r="K141" s="2"/>
    </row>
    <row r="142" spans="1:11" ht="75" x14ac:dyDescent="0.25">
      <c r="A142">
        <f t="shared" si="2"/>
        <v>140</v>
      </c>
      <c r="B142" s="1" t="s">
        <v>527</v>
      </c>
      <c r="C142" s="1" t="s">
        <v>64</v>
      </c>
      <c r="D142" s="2" t="s">
        <v>528</v>
      </c>
      <c r="E142" s="2" t="s">
        <v>529</v>
      </c>
      <c r="F142" s="1" t="s">
        <v>20</v>
      </c>
      <c r="G142" s="1">
        <v>7.4</v>
      </c>
      <c r="H142" s="1">
        <v>110</v>
      </c>
      <c r="I142" s="1" t="s">
        <v>15</v>
      </c>
      <c r="J142" s="3" t="s">
        <v>530</v>
      </c>
      <c r="K142" s="2"/>
    </row>
    <row r="143" spans="1:11" ht="45" x14ac:dyDescent="0.25">
      <c r="A143">
        <f t="shared" si="2"/>
        <v>141</v>
      </c>
      <c r="B143" s="1" t="s">
        <v>531</v>
      </c>
      <c r="C143" s="1" t="s">
        <v>86</v>
      </c>
      <c r="D143" s="2" t="s">
        <v>49</v>
      </c>
      <c r="E143" s="2" t="s">
        <v>532</v>
      </c>
      <c r="F143" s="1" t="s">
        <v>20</v>
      </c>
      <c r="G143" s="1" t="s">
        <v>15</v>
      </c>
      <c r="H143" s="1" t="s">
        <v>15</v>
      </c>
      <c r="I143" s="1" t="s">
        <v>533</v>
      </c>
      <c r="J143" s="3" t="s">
        <v>50</v>
      </c>
      <c r="K143" s="2"/>
    </row>
    <row r="144" spans="1:11" ht="60" x14ac:dyDescent="0.25">
      <c r="A144">
        <f t="shared" si="2"/>
        <v>142</v>
      </c>
      <c r="B144" s="1" t="s">
        <v>534</v>
      </c>
      <c r="C144" s="1" t="s">
        <v>535</v>
      </c>
      <c r="D144" s="2" t="s">
        <v>536</v>
      </c>
      <c r="E144" s="2" t="s">
        <v>537</v>
      </c>
      <c r="F144" s="1" t="s">
        <v>39</v>
      </c>
      <c r="G144" s="1">
        <v>8.4</v>
      </c>
      <c r="H144" s="1">
        <v>28</v>
      </c>
      <c r="I144" s="1" t="s">
        <v>15</v>
      </c>
      <c r="J144" s="3" t="s">
        <v>538</v>
      </c>
      <c r="K144" s="2"/>
    </row>
    <row r="145" spans="1:11" ht="75" x14ac:dyDescent="0.25">
      <c r="A145">
        <f t="shared" si="2"/>
        <v>143</v>
      </c>
      <c r="B145" s="1" t="s">
        <v>539</v>
      </c>
      <c r="C145" s="1" t="s">
        <v>138</v>
      </c>
      <c r="D145" s="2" t="s">
        <v>540</v>
      </c>
      <c r="E145" s="2" t="s">
        <v>541</v>
      </c>
      <c r="F145" s="1" t="s">
        <v>8</v>
      </c>
      <c r="G145" s="1">
        <v>7.8</v>
      </c>
      <c r="H145" s="1">
        <v>43</v>
      </c>
      <c r="I145" s="1" t="s">
        <v>15</v>
      </c>
      <c r="J145" s="3" t="s">
        <v>542</v>
      </c>
      <c r="K145" s="2"/>
    </row>
    <row r="146" spans="1:11" ht="75" x14ac:dyDescent="0.25">
      <c r="A146">
        <f t="shared" si="2"/>
        <v>144</v>
      </c>
      <c r="B146" s="1" t="s">
        <v>543</v>
      </c>
      <c r="C146" s="1" t="s">
        <v>93</v>
      </c>
      <c r="D146" s="2" t="s">
        <v>544</v>
      </c>
      <c r="E146" s="2" t="s">
        <v>545</v>
      </c>
      <c r="F146" s="1" t="s">
        <v>546</v>
      </c>
      <c r="G146" s="1">
        <v>9.3000000000000007</v>
      </c>
      <c r="H146" s="1">
        <v>59</v>
      </c>
      <c r="I146" s="1" t="s">
        <v>547</v>
      </c>
      <c r="J146" s="3" t="s">
        <v>548</v>
      </c>
      <c r="K146" s="2"/>
    </row>
    <row r="147" spans="1:11" ht="75" x14ac:dyDescent="0.25">
      <c r="A147">
        <f t="shared" si="2"/>
        <v>145</v>
      </c>
      <c r="B147" s="1" t="s">
        <v>549</v>
      </c>
      <c r="C147" s="1" t="s">
        <v>33</v>
      </c>
      <c r="D147" s="2" t="s">
        <v>550</v>
      </c>
      <c r="E147" s="2" t="s">
        <v>551</v>
      </c>
      <c r="F147" s="1" t="s">
        <v>552</v>
      </c>
      <c r="G147" s="1">
        <v>8</v>
      </c>
      <c r="H147" s="1">
        <v>27</v>
      </c>
      <c r="I147" s="1" t="s">
        <v>15</v>
      </c>
      <c r="J147" s="3" t="s">
        <v>553</v>
      </c>
      <c r="K147" s="2"/>
    </row>
    <row r="148" spans="1:11" ht="75" x14ac:dyDescent="0.25">
      <c r="A148">
        <f t="shared" si="2"/>
        <v>146</v>
      </c>
      <c r="B148" s="1" t="s">
        <v>554</v>
      </c>
      <c r="C148" s="1" t="s">
        <v>171</v>
      </c>
      <c r="D148" s="2" t="s">
        <v>555</v>
      </c>
      <c r="E148" s="2" t="s">
        <v>556</v>
      </c>
      <c r="F148" s="1" t="s">
        <v>557</v>
      </c>
      <c r="G148" s="1">
        <v>8.3000000000000007</v>
      </c>
      <c r="H148" s="1">
        <v>64</v>
      </c>
      <c r="I148" s="1" t="s">
        <v>15</v>
      </c>
      <c r="J148" s="3" t="s">
        <v>558</v>
      </c>
      <c r="K148" s="2"/>
    </row>
    <row r="149" spans="1:11" ht="75" x14ac:dyDescent="0.25">
      <c r="A149">
        <f t="shared" si="2"/>
        <v>147</v>
      </c>
      <c r="B149" s="1" t="s">
        <v>559</v>
      </c>
      <c r="C149" s="1" t="s">
        <v>143</v>
      </c>
      <c r="D149" s="2" t="s">
        <v>49</v>
      </c>
      <c r="E149" s="2" t="s">
        <v>560</v>
      </c>
      <c r="F149" s="1" t="s">
        <v>107</v>
      </c>
      <c r="G149" s="1">
        <v>8.8000000000000007</v>
      </c>
      <c r="H149" s="1">
        <v>58</v>
      </c>
      <c r="I149" s="1" t="s">
        <v>15</v>
      </c>
      <c r="J149" s="3" t="s">
        <v>50</v>
      </c>
      <c r="K149" s="2"/>
    </row>
    <row r="150" spans="1:11" ht="75" x14ac:dyDescent="0.25">
      <c r="A150">
        <f t="shared" si="2"/>
        <v>148</v>
      </c>
      <c r="B150" s="1" t="s">
        <v>561</v>
      </c>
      <c r="C150" s="1" t="s">
        <v>469</v>
      </c>
      <c r="D150" s="2" t="s">
        <v>562</v>
      </c>
      <c r="E150" s="2" t="s">
        <v>563</v>
      </c>
      <c r="F150" s="1" t="s">
        <v>8</v>
      </c>
      <c r="G150" s="1">
        <v>9.4</v>
      </c>
      <c r="H150" s="1">
        <v>15</v>
      </c>
      <c r="I150" s="1" t="s">
        <v>15</v>
      </c>
      <c r="J150" s="3" t="s">
        <v>564</v>
      </c>
      <c r="K150" s="2"/>
    </row>
    <row r="151" spans="1:11" ht="75" x14ac:dyDescent="0.25">
      <c r="A151">
        <f t="shared" si="2"/>
        <v>149</v>
      </c>
      <c r="B151" s="1" t="s">
        <v>565</v>
      </c>
      <c r="C151" s="1" t="s">
        <v>566</v>
      </c>
      <c r="D151" s="2" t="s">
        <v>567</v>
      </c>
      <c r="E151" s="2" t="s">
        <v>568</v>
      </c>
      <c r="F151" s="1" t="s">
        <v>569</v>
      </c>
      <c r="G151" s="1">
        <v>2.2000000000000002</v>
      </c>
      <c r="H151" s="1">
        <v>106</v>
      </c>
      <c r="I151" s="1" t="s">
        <v>15</v>
      </c>
      <c r="J151" s="3" t="s">
        <v>570</v>
      </c>
      <c r="K151" s="2"/>
    </row>
    <row r="152" spans="1:11" ht="75" x14ac:dyDescent="0.25">
      <c r="A152">
        <f t="shared" si="2"/>
        <v>150</v>
      </c>
      <c r="B152" s="1" t="s">
        <v>571</v>
      </c>
      <c r="C152" s="1" t="s">
        <v>64</v>
      </c>
      <c r="D152" s="2" t="s">
        <v>572</v>
      </c>
      <c r="E152" s="2" t="s">
        <v>573</v>
      </c>
      <c r="F152" s="1" t="s">
        <v>8</v>
      </c>
      <c r="G152" s="1">
        <v>7.1</v>
      </c>
      <c r="H152" s="1">
        <v>19</v>
      </c>
      <c r="I152" s="1" t="s">
        <v>9</v>
      </c>
      <c r="J152" s="3" t="s">
        <v>574</v>
      </c>
      <c r="K152" s="2"/>
    </row>
    <row r="153" spans="1:11" ht="75" x14ac:dyDescent="0.25">
      <c r="A153">
        <f t="shared" si="2"/>
        <v>151</v>
      </c>
      <c r="B153" s="1" t="s">
        <v>575</v>
      </c>
      <c r="C153" s="1" t="s">
        <v>93</v>
      </c>
      <c r="D153" s="2" t="s">
        <v>576</v>
      </c>
      <c r="E153" s="2" t="s">
        <v>577</v>
      </c>
      <c r="F153" s="1" t="s">
        <v>20</v>
      </c>
      <c r="G153" s="1">
        <v>8.6</v>
      </c>
      <c r="H153" s="1">
        <v>92</v>
      </c>
      <c r="I153" s="1" t="s">
        <v>15</v>
      </c>
      <c r="J153" s="3" t="s">
        <v>578</v>
      </c>
      <c r="K153" s="2"/>
    </row>
    <row r="154" spans="1:11" ht="75" x14ac:dyDescent="0.25">
      <c r="A154">
        <f t="shared" si="2"/>
        <v>152</v>
      </c>
      <c r="B154" s="1" t="s">
        <v>579</v>
      </c>
      <c r="C154" s="1" t="s">
        <v>18</v>
      </c>
      <c r="D154" s="2" t="s">
        <v>580</v>
      </c>
      <c r="E154" s="2" t="s">
        <v>581</v>
      </c>
      <c r="F154" s="1" t="s">
        <v>20</v>
      </c>
      <c r="G154" s="1" t="s">
        <v>15</v>
      </c>
      <c r="H154" s="1" t="s">
        <v>15</v>
      </c>
      <c r="I154" s="1" t="s">
        <v>15</v>
      </c>
      <c r="J154" s="3" t="s">
        <v>582</v>
      </c>
      <c r="K154" s="2"/>
    </row>
    <row r="155" spans="1:11" ht="75" x14ac:dyDescent="0.25">
      <c r="A155">
        <f t="shared" si="2"/>
        <v>153</v>
      </c>
      <c r="B155" s="1" t="s">
        <v>583</v>
      </c>
      <c r="C155" s="1" t="s">
        <v>12</v>
      </c>
      <c r="D155" s="2" t="s">
        <v>49</v>
      </c>
      <c r="E155" s="2" t="s">
        <v>584</v>
      </c>
      <c r="F155" s="1" t="s">
        <v>585</v>
      </c>
      <c r="G155" s="1">
        <v>8.9</v>
      </c>
      <c r="H155" s="1">
        <v>27</v>
      </c>
      <c r="I155" s="1" t="s">
        <v>15</v>
      </c>
      <c r="J155" s="3" t="s">
        <v>50</v>
      </c>
      <c r="K155" s="2"/>
    </row>
    <row r="156" spans="1:11" ht="60" x14ac:dyDescent="0.25">
      <c r="A156">
        <f t="shared" si="2"/>
        <v>154</v>
      </c>
      <c r="B156" s="1" t="s">
        <v>586</v>
      </c>
      <c r="C156" s="1" t="s">
        <v>208</v>
      </c>
      <c r="D156" s="2" t="s">
        <v>587</v>
      </c>
      <c r="E156" s="2" t="s">
        <v>588</v>
      </c>
      <c r="F156" s="1" t="s">
        <v>20</v>
      </c>
      <c r="G156" s="1">
        <v>7.3</v>
      </c>
      <c r="H156" s="1">
        <v>13</v>
      </c>
      <c r="I156" s="1" t="s">
        <v>15</v>
      </c>
      <c r="J156" s="3" t="s">
        <v>589</v>
      </c>
      <c r="K156" s="2"/>
    </row>
    <row r="157" spans="1:11" ht="75" x14ac:dyDescent="0.25">
      <c r="A157">
        <f t="shared" si="2"/>
        <v>155</v>
      </c>
      <c r="B157" s="1" t="s">
        <v>590</v>
      </c>
      <c r="C157" s="1" t="s">
        <v>93</v>
      </c>
      <c r="D157" s="2" t="s">
        <v>591</v>
      </c>
      <c r="E157" s="2" t="s">
        <v>592</v>
      </c>
      <c r="F157" s="1" t="s">
        <v>20</v>
      </c>
      <c r="G157" s="1">
        <v>8.4</v>
      </c>
      <c r="H157" s="1">
        <v>37</v>
      </c>
      <c r="I157" s="1" t="s">
        <v>15</v>
      </c>
      <c r="J157" s="3" t="s">
        <v>593</v>
      </c>
      <c r="K157" s="2"/>
    </row>
    <row r="158" spans="1:11" ht="60" x14ac:dyDescent="0.25">
      <c r="A158">
        <f t="shared" si="2"/>
        <v>156</v>
      </c>
      <c r="B158" s="1" t="s">
        <v>594</v>
      </c>
      <c r="C158" s="1" t="s">
        <v>12</v>
      </c>
      <c r="D158" s="2" t="s">
        <v>595</v>
      </c>
      <c r="E158" s="2" t="s">
        <v>596</v>
      </c>
      <c r="F158" s="1" t="s">
        <v>20</v>
      </c>
      <c r="G158" s="1">
        <v>2.5</v>
      </c>
      <c r="H158" s="1">
        <v>11</v>
      </c>
      <c r="I158" s="1" t="s">
        <v>15</v>
      </c>
      <c r="J158" s="3" t="s">
        <v>597</v>
      </c>
      <c r="K158" s="2"/>
    </row>
    <row r="159" spans="1:11" ht="75" x14ac:dyDescent="0.25">
      <c r="A159">
        <f t="shared" si="2"/>
        <v>157</v>
      </c>
      <c r="B159" s="1" t="s">
        <v>598</v>
      </c>
      <c r="C159" s="1" t="s">
        <v>138</v>
      </c>
      <c r="D159" s="2" t="s">
        <v>49</v>
      </c>
      <c r="E159" s="2" t="s">
        <v>599</v>
      </c>
      <c r="F159" s="1" t="s">
        <v>20</v>
      </c>
      <c r="G159" s="1">
        <v>8.5</v>
      </c>
      <c r="H159" s="1">
        <v>7</v>
      </c>
      <c r="I159" s="1" t="s">
        <v>15</v>
      </c>
      <c r="J159" s="3" t="s">
        <v>50</v>
      </c>
      <c r="K159" s="2"/>
    </row>
    <row r="160" spans="1:11" ht="75" x14ac:dyDescent="0.25">
      <c r="A160">
        <f t="shared" si="2"/>
        <v>158</v>
      </c>
      <c r="B160" s="1" t="s">
        <v>600</v>
      </c>
      <c r="C160" s="1" t="s">
        <v>86</v>
      </c>
      <c r="D160" s="2" t="s">
        <v>49</v>
      </c>
      <c r="E160" s="2" t="s">
        <v>601</v>
      </c>
      <c r="F160" s="1" t="s">
        <v>20</v>
      </c>
      <c r="G160" s="1">
        <v>8.6999999999999993</v>
      </c>
      <c r="H160" s="1">
        <v>85</v>
      </c>
      <c r="I160" s="1" t="s">
        <v>15</v>
      </c>
      <c r="J160" s="3" t="s">
        <v>50</v>
      </c>
      <c r="K160" s="2"/>
    </row>
    <row r="161" spans="1:11" ht="75" x14ac:dyDescent="0.25">
      <c r="A161">
        <f t="shared" si="2"/>
        <v>159</v>
      </c>
      <c r="B161" s="1" t="s">
        <v>602</v>
      </c>
      <c r="C161" s="1" t="s">
        <v>6</v>
      </c>
      <c r="D161" s="2" t="s">
        <v>49</v>
      </c>
      <c r="E161" s="2" t="s">
        <v>603</v>
      </c>
      <c r="F161" s="1" t="s">
        <v>604</v>
      </c>
      <c r="G161" s="1" t="s">
        <v>15</v>
      </c>
      <c r="H161" s="1" t="s">
        <v>15</v>
      </c>
      <c r="I161" s="1" t="s">
        <v>9</v>
      </c>
      <c r="J161" s="3" t="s">
        <v>50</v>
      </c>
      <c r="K161" s="2"/>
    </row>
    <row r="162" spans="1:11" ht="60" x14ac:dyDescent="0.25">
      <c r="A162">
        <f t="shared" si="2"/>
        <v>160</v>
      </c>
      <c r="B162" s="1" t="s">
        <v>605</v>
      </c>
      <c r="C162" s="1" t="s">
        <v>6</v>
      </c>
      <c r="D162" s="2" t="s">
        <v>606</v>
      </c>
      <c r="E162" s="2" t="s">
        <v>607</v>
      </c>
      <c r="F162" s="1" t="s">
        <v>20</v>
      </c>
      <c r="G162" s="1">
        <v>8.6</v>
      </c>
      <c r="H162" s="1">
        <v>14</v>
      </c>
      <c r="I162" s="1" t="s">
        <v>547</v>
      </c>
      <c r="J162" s="3" t="s">
        <v>608</v>
      </c>
      <c r="K162" s="2"/>
    </row>
    <row r="163" spans="1:11" ht="75" x14ac:dyDescent="0.25">
      <c r="A163">
        <f t="shared" si="2"/>
        <v>161</v>
      </c>
      <c r="B163" s="1" t="s">
        <v>609</v>
      </c>
      <c r="C163" s="1" t="s">
        <v>12</v>
      </c>
      <c r="D163" s="2" t="s">
        <v>610</v>
      </c>
      <c r="E163" s="2" t="s">
        <v>611</v>
      </c>
      <c r="F163" s="1" t="s">
        <v>20</v>
      </c>
      <c r="G163" s="1">
        <v>8</v>
      </c>
      <c r="H163" s="1">
        <v>59</v>
      </c>
      <c r="I163" s="1" t="s">
        <v>15</v>
      </c>
      <c r="J163" s="3" t="s">
        <v>612</v>
      </c>
      <c r="K163" s="2"/>
    </row>
    <row r="164" spans="1:11" ht="75" x14ac:dyDescent="0.25">
      <c r="A164">
        <f t="shared" si="2"/>
        <v>162</v>
      </c>
      <c r="B164" s="1" t="s">
        <v>613</v>
      </c>
      <c r="C164" s="1" t="s">
        <v>614</v>
      </c>
      <c r="D164" s="2" t="s">
        <v>615</v>
      </c>
      <c r="E164" s="2" t="s">
        <v>616</v>
      </c>
      <c r="F164" s="1" t="s">
        <v>345</v>
      </c>
      <c r="G164" s="1">
        <v>9.3000000000000007</v>
      </c>
      <c r="H164" s="1">
        <v>63</v>
      </c>
      <c r="I164" s="1" t="s">
        <v>15</v>
      </c>
      <c r="J164" s="3" t="s">
        <v>617</v>
      </c>
      <c r="K164" s="2"/>
    </row>
    <row r="165" spans="1:11" ht="75" x14ac:dyDescent="0.25">
      <c r="A165">
        <f t="shared" si="2"/>
        <v>163</v>
      </c>
      <c r="B165" s="1" t="s">
        <v>618</v>
      </c>
      <c r="C165" s="1" t="s">
        <v>86</v>
      </c>
      <c r="D165" s="2" t="s">
        <v>619</v>
      </c>
      <c r="E165" s="2" t="s">
        <v>620</v>
      </c>
      <c r="F165" s="1" t="s">
        <v>39</v>
      </c>
      <c r="G165" s="1" t="s">
        <v>15</v>
      </c>
      <c r="H165" s="1" t="s">
        <v>15</v>
      </c>
      <c r="I165" s="1" t="s">
        <v>15</v>
      </c>
      <c r="J165" s="3" t="s">
        <v>621</v>
      </c>
      <c r="K165" s="2"/>
    </row>
    <row r="166" spans="1:11" ht="75" x14ac:dyDescent="0.25">
      <c r="A166">
        <f t="shared" si="2"/>
        <v>164</v>
      </c>
      <c r="B166" s="1" t="s">
        <v>622</v>
      </c>
      <c r="C166" s="1" t="s">
        <v>33</v>
      </c>
      <c r="D166" s="2" t="s">
        <v>623</v>
      </c>
      <c r="E166" s="2" t="s">
        <v>624</v>
      </c>
      <c r="F166" s="1" t="s">
        <v>20</v>
      </c>
      <c r="G166" s="1">
        <v>5.9</v>
      </c>
      <c r="H166" s="1">
        <v>41</v>
      </c>
      <c r="I166" s="1" t="s">
        <v>15</v>
      </c>
      <c r="J166" s="3" t="s">
        <v>625</v>
      </c>
      <c r="K166" s="2"/>
    </row>
    <row r="167" spans="1:11" ht="60" x14ac:dyDescent="0.25">
      <c r="A167">
        <f t="shared" si="2"/>
        <v>165</v>
      </c>
      <c r="B167" s="1" t="s">
        <v>626</v>
      </c>
      <c r="C167" s="1" t="s">
        <v>86</v>
      </c>
      <c r="D167" s="2" t="s">
        <v>627</v>
      </c>
      <c r="E167" s="2" t="s">
        <v>628</v>
      </c>
      <c r="F167" s="1" t="s">
        <v>20</v>
      </c>
      <c r="G167" s="1" t="s">
        <v>15</v>
      </c>
      <c r="H167" s="1" t="s">
        <v>15</v>
      </c>
      <c r="I167" s="1" t="s">
        <v>15</v>
      </c>
      <c r="J167" s="3" t="s">
        <v>629</v>
      </c>
      <c r="K167" s="2"/>
    </row>
    <row r="168" spans="1:11" ht="45" x14ac:dyDescent="0.25">
      <c r="A168">
        <f t="shared" si="2"/>
        <v>166</v>
      </c>
      <c r="B168" s="1" t="s">
        <v>630</v>
      </c>
      <c r="C168" s="1" t="s">
        <v>18</v>
      </c>
      <c r="D168" s="2" t="s">
        <v>49</v>
      </c>
      <c r="E168" s="2" t="s">
        <v>631</v>
      </c>
      <c r="F168" s="1" t="s">
        <v>20</v>
      </c>
      <c r="G168" s="1">
        <v>8.1</v>
      </c>
      <c r="H168" s="1">
        <v>19</v>
      </c>
      <c r="I168" s="1" t="s">
        <v>15</v>
      </c>
      <c r="J168" s="3" t="s">
        <v>50</v>
      </c>
      <c r="K168" s="2"/>
    </row>
    <row r="169" spans="1:11" ht="75" x14ac:dyDescent="0.25">
      <c r="A169">
        <f t="shared" si="2"/>
        <v>167</v>
      </c>
      <c r="B169" s="1" t="s">
        <v>632</v>
      </c>
      <c r="C169" s="1" t="s">
        <v>255</v>
      </c>
      <c r="D169" s="2" t="s">
        <v>633</v>
      </c>
      <c r="E169" s="2" t="s">
        <v>634</v>
      </c>
      <c r="F169" s="1" t="s">
        <v>20</v>
      </c>
      <c r="G169" s="1">
        <v>3.7</v>
      </c>
      <c r="H169" s="1">
        <v>94</v>
      </c>
      <c r="I169" s="1" t="s">
        <v>9</v>
      </c>
      <c r="J169" s="3" t="s">
        <v>635</v>
      </c>
      <c r="K169" s="2"/>
    </row>
    <row r="170" spans="1:11" ht="60" x14ac:dyDescent="0.25">
      <c r="A170">
        <f t="shared" si="2"/>
        <v>168</v>
      </c>
      <c r="B170" s="1" t="s">
        <v>636</v>
      </c>
      <c r="C170" s="1" t="s">
        <v>637</v>
      </c>
      <c r="D170" s="2" t="s">
        <v>638</v>
      </c>
      <c r="E170" s="2" t="s">
        <v>639</v>
      </c>
      <c r="F170" s="1" t="s">
        <v>20</v>
      </c>
      <c r="G170" s="1" t="s">
        <v>15</v>
      </c>
      <c r="H170" s="1" t="s">
        <v>15</v>
      </c>
      <c r="I170" s="1" t="s">
        <v>15</v>
      </c>
      <c r="J170" s="3" t="s">
        <v>640</v>
      </c>
      <c r="K170" s="2"/>
    </row>
    <row r="171" spans="1:11" ht="75" x14ac:dyDescent="0.25">
      <c r="A171">
        <f t="shared" si="2"/>
        <v>169</v>
      </c>
      <c r="B171" s="1" t="s">
        <v>641</v>
      </c>
      <c r="C171" s="1" t="s">
        <v>37</v>
      </c>
      <c r="D171" s="2" t="s">
        <v>642</v>
      </c>
      <c r="E171" s="2" t="s">
        <v>643</v>
      </c>
      <c r="F171" s="1" t="s">
        <v>20</v>
      </c>
      <c r="G171" s="1" t="s">
        <v>15</v>
      </c>
      <c r="H171" s="1" t="s">
        <v>15</v>
      </c>
      <c r="I171" s="1" t="s">
        <v>15</v>
      </c>
      <c r="J171" s="3" t="s">
        <v>644</v>
      </c>
      <c r="K171" s="2"/>
    </row>
    <row r="172" spans="1:11" ht="60" x14ac:dyDescent="0.25">
      <c r="A172">
        <f t="shared" si="2"/>
        <v>170</v>
      </c>
      <c r="B172" s="1" t="s">
        <v>645</v>
      </c>
      <c r="C172" s="1" t="s">
        <v>406</v>
      </c>
      <c r="D172" s="2" t="s">
        <v>49</v>
      </c>
      <c r="E172" s="2" t="s">
        <v>646</v>
      </c>
      <c r="F172" s="1" t="s">
        <v>20</v>
      </c>
      <c r="G172" s="1">
        <v>8</v>
      </c>
      <c r="H172" s="1">
        <v>54</v>
      </c>
      <c r="I172" s="1" t="s">
        <v>15</v>
      </c>
      <c r="J172" s="3" t="s">
        <v>50</v>
      </c>
      <c r="K172" s="2"/>
    </row>
    <row r="173" spans="1:11" x14ac:dyDescent="0.25">
      <c r="A173">
        <f t="shared" si="2"/>
        <v>171</v>
      </c>
      <c r="B173" s="1" t="s">
        <v>647</v>
      </c>
      <c r="C173" s="1" t="s">
        <v>18</v>
      </c>
      <c r="D173" s="2" t="s">
        <v>49</v>
      </c>
      <c r="E173" s="1" t="s">
        <v>648</v>
      </c>
      <c r="F173" s="1" t="s">
        <v>604</v>
      </c>
      <c r="G173" s="1" t="s">
        <v>15</v>
      </c>
      <c r="H173" s="1" t="s">
        <v>15</v>
      </c>
      <c r="I173" s="1" t="s">
        <v>15</v>
      </c>
      <c r="J173" s="3" t="s">
        <v>50</v>
      </c>
      <c r="K173" s="2"/>
    </row>
    <row r="174" spans="1:11" ht="75" x14ac:dyDescent="0.25">
      <c r="A174">
        <f t="shared" si="2"/>
        <v>172</v>
      </c>
      <c r="B174" s="1" t="s">
        <v>649</v>
      </c>
      <c r="C174" s="1" t="s">
        <v>117</v>
      </c>
      <c r="D174" s="2" t="s">
        <v>650</v>
      </c>
      <c r="E174" s="2" t="s">
        <v>651</v>
      </c>
      <c r="F174" s="1" t="s">
        <v>394</v>
      </c>
      <c r="G174" s="1">
        <v>7.7</v>
      </c>
      <c r="H174" s="1">
        <v>147</v>
      </c>
      <c r="I174" s="1" t="s">
        <v>9</v>
      </c>
      <c r="J174" s="3" t="s">
        <v>652</v>
      </c>
      <c r="K174" s="2"/>
    </row>
    <row r="175" spans="1:11" ht="75" x14ac:dyDescent="0.25">
      <c r="A175">
        <f t="shared" si="2"/>
        <v>173</v>
      </c>
      <c r="B175" s="1" t="s">
        <v>653</v>
      </c>
      <c r="C175" s="1" t="s">
        <v>654</v>
      </c>
      <c r="D175" s="2" t="s">
        <v>655</v>
      </c>
      <c r="E175" s="2" t="s">
        <v>656</v>
      </c>
      <c r="F175" s="1" t="s">
        <v>20</v>
      </c>
      <c r="G175" s="1">
        <v>9.1</v>
      </c>
      <c r="H175" s="1">
        <v>151</v>
      </c>
      <c r="I175" s="1" t="s">
        <v>15</v>
      </c>
      <c r="J175" s="3" t="s">
        <v>657</v>
      </c>
      <c r="K175" s="2"/>
    </row>
    <row r="176" spans="1:11" ht="75" x14ac:dyDescent="0.25">
      <c r="A176">
        <f t="shared" si="2"/>
        <v>174</v>
      </c>
      <c r="B176" s="1" t="s">
        <v>658</v>
      </c>
      <c r="C176" s="1" t="s">
        <v>659</v>
      </c>
      <c r="D176" s="2" t="s">
        <v>49</v>
      </c>
      <c r="E176" s="2" t="s">
        <v>660</v>
      </c>
      <c r="F176" s="1" t="s">
        <v>8</v>
      </c>
      <c r="G176" s="1">
        <v>8.6999999999999993</v>
      </c>
      <c r="H176" s="1">
        <v>12</v>
      </c>
      <c r="I176" s="1" t="s">
        <v>15</v>
      </c>
      <c r="J176" s="3" t="s">
        <v>50</v>
      </c>
      <c r="K176" s="2"/>
    </row>
    <row r="177" spans="1:11" ht="75" x14ac:dyDescent="0.25">
      <c r="A177">
        <f t="shared" si="2"/>
        <v>175</v>
      </c>
      <c r="B177" s="1" t="s">
        <v>661</v>
      </c>
      <c r="C177" s="1" t="s">
        <v>138</v>
      </c>
      <c r="D177" s="2" t="s">
        <v>662</v>
      </c>
      <c r="E177" s="2" t="s">
        <v>663</v>
      </c>
      <c r="F177" s="1" t="s">
        <v>664</v>
      </c>
      <c r="G177" s="1">
        <v>4.4000000000000004</v>
      </c>
      <c r="H177" s="1">
        <v>20086</v>
      </c>
      <c r="I177" s="1" t="s">
        <v>399</v>
      </c>
      <c r="J177" s="3" t="s">
        <v>665</v>
      </c>
      <c r="K177" s="2"/>
    </row>
    <row r="178" spans="1:11" x14ac:dyDescent="0.25">
      <c r="A178">
        <f t="shared" si="2"/>
        <v>176</v>
      </c>
      <c r="B178" s="1" t="s">
        <v>666</v>
      </c>
      <c r="C178" s="1" t="s">
        <v>648</v>
      </c>
      <c r="D178" s="2" t="s">
        <v>15</v>
      </c>
      <c r="E178" s="1" t="s">
        <v>15</v>
      </c>
      <c r="F178" s="1" t="s">
        <v>20</v>
      </c>
      <c r="G178" s="1" t="s">
        <v>15</v>
      </c>
      <c r="H178" s="1" t="s">
        <v>15</v>
      </c>
      <c r="I178" s="1" t="s">
        <v>15</v>
      </c>
      <c r="J178" s="3" t="s">
        <v>667</v>
      </c>
      <c r="K178" s="2"/>
    </row>
    <row r="179" spans="1:11" ht="75" x14ac:dyDescent="0.25">
      <c r="A179">
        <f t="shared" si="2"/>
        <v>177</v>
      </c>
      <c r="B179" s="1" t="s">
        <v>668</v>
      </c>
      <c r="C179" s="1" t="s">
        <v>64</v>
      </c>
      <c r="D179" s="2" t="s">
        <v>669</v>
      </c>
      <c r="E179" s="2" t="s">
        <v>670</v>
      </c>
      <c r="F179" s="1" t="s">
        <v>8</v>
      </c>
      <c r="G179" s="1">
        <v>8.5</v>
      </c>
      <c r="H179" s="1">
        <v>146</v>
      </c>
      <c r="I179" s="1" t="s">
        <v>9</v>
      </c>
      <c r="J179" s="3" t="s">
        <v>671</v>
      </c>
      <c r="K179" s="2"/>
    </row>
    <row r="180" spans="1:11" ht="60" x14ac:dyDescent="0.25">
      <c r="A180">
        <f t="shared" si="2"/>
        <v>178</v>
      </c>
      <c r="B180" s="1" t="s">
        <v>672</v>
      </c>
      <c r="C180" s="1" t="s">
        <v>171</v>
      </c>
      <c r="D180" s="2" t="s">
        <v>673</v>
      </c>
      <c r="E180" s="2" t="s">
        <v>674</v>
      </c>
      <c r="F180" s="1" t="s">
        <v>107</v>
      </c>
      <c r="G180" s="1">
        <v>7.8</v>
      </c>
      <c r="H180" s="1">
        <v>1194</v>
      </c>
      <c r="I180" s="1" t="s">
        <v>15</v>
      </c>
      <c r="J180" s="3" t="s">
        <v>675</v>
      </c>
      <c r="K180" s="2"/>
    </row>
    <row r="181" spans="1:11" ht="75" x14ac:dyDescent="0.25">
      <c r="A181">
        <f t="shared" si="2"/>
        <v>179</v>
      </c>
      <c r="B181" s="1" t="s">
        <v>676</v>
      </c>
      <c r="C181" s="1" t="s">
        <v>469</v>
      </c>
      <c r="D181" s="2" t="s">
        <v>677</v>
      </c>
      <c r="E181" s="2" t="s">
        <v>678</v>
      </c>
      <c r="F181" s="1" t="s">
        <v>20</v>
      </c>
      <c r="G181" s="1">
        <v>8.8000000000000007</v>
      </c>
      <c r="H181" s="1">
        <v>35</v>
      </c>
      <c r="I181" s="1" t="s">
        <v>15</v>
      </c>
      <c r="J181" s="3" t="s">
        <v>679</v>
      </c>
      <c r="K181" s="2"/>
    </row>
    <row r="182" spans="1:11" ht="60" x14ac:dyDescent="0.25">
      <c r="A182">
        <f t="shared" si="2"/>
        <v>180</v>
      </c>
      <c r="B182" s="1" t="s">
        <v>680</v>
      </c>
      <c r="C182" s="1" t="s">
        <v>37</v>
      </c>
      <c r="D182" s="2" t="s">
        <v>681</v>
      </c>
      <c r="E182" s="2" t="s">
        <v>682</v>
      </c>
      <c r="F182" s="1" t="s">
        <v>20</v>
      </c>
      <c r="G182" s="1">
        <v>8.1999999999999993</v>
      </c>
      <c r="H182" s="1">
        <v>6</v>
      </c>
      <c r="I182" s="1" t="s">
        <v>15</v>
      </c>
      <c r="J182" s="3" t="s">
        <v>683</v>
      </c>
      <c r="K182" s="2"/>
    </row>
    <row r="183" spans="1:11" ht="75" x14ac:dyDescent="0.25">
      <c r="A183">
        <f t="shared" si="2"/>
        <v>181</v>
      </c>
      <c r="B183" s="1" t="s">
        <v>684</v>
      </c>
      <c r="C183" s="1" t="s">
        <v>126</v>
      </c>
      <c r="D183" s="2" t="s">
        <v>685</v>
      </c>
      <c r="E183" s="2" t="s">
        <v>686</v>
      </c>
      <c r="F183" s="1" t="s">
        <v>20</v>
      </c>
      <c r="G183" s="1">
        <v>8</v>
      </c>
      <c r="H183" s="1">
        <v>6</v>
      </c>
      <c r="I183" s="1" t="s">
        <v>15</v>
      </c>
      <c r="J183" s="3" t="s">
        <v>687</v>
      </c>
      <c r="K183" s="2"/>
    </row>
    <row r="184" spans="1:11" ht="75" x14ac:dyDescent="0.25">
      <c r="A184">
        <f t="shared" si="2"/>
        <v>182</v>
      </c>
      <c r="B184" s="1" t="s">
        <v>688</v>
      </c>
      <c r="C184" s="1" t="s">
        <v>33</v>
      </c>
      <c r="D184" s="2" t="s">
        <v>49</v>
      </c>
      <c r="E184" s="2" t="s">
        <v>689</v>
      </c>
      <c r="F184" s="1" t="s">
        <v>239</v>
      </c>
      <c r="G184" s="1">
        <v>8.3000000000000007</v>
      </c>
      <c r="H184" s="1">
        <v>15</v>
      </c>
      <c r="I184" s="1" t="s">
        <v>15</v>
      </c>
      <c r="J184" s="3" t="s">
        <v>50</v>
      </c>
      <c r="K184" s="2"/>
    </row>
    <row r="185" spans="1:11" ht="75" x14ac:dyDescent="0.25">
      <c r="A185">
        <f t="shared" si="2"/>
        <v>183</v>
      </c>
      <c r="B185" s="1" t="s">
        <v>690</v>
      </c>
      <c r="C185" s="1" t="s">
        <v>33</v>
      </c>
      <c r="D185" s="2" t="s">
        <v>691</v>
      </c>
      <c r="E185" s="2" t="s">
        <v>692</v>
      </c>
      <c r="F185" s="1" t="s">
        <v>20</v>
      </c>
      <c r="G185" s="1">
        <v>7.7</v>
      </c>
      <c r="H185" s="1">
        <v>18</v>
      </c>
      <c r="I185" s="1" t="s">
        <v>15</v>
      </c>
      <c r="J185" s="3" t="s">
        <v>693</v>
      </c>
      <c r="K185" s="2"/>
    </row>
    <row r="186" spans="1:11" ht="75" x14ac:dyDescent="0.25">
      <c r="A186">
        <f t="shared" si="2"/>
        <v>184</v>
      </c>
      <c r="B186" s="1" t="s">
        <v>694</v>
      </c>
      <c r="C186" s="1" t="s">
        <v>695</v>
      </c>
      <c r="D186" s="2" t="s">
        <v>696</v>
      </c>
      <c r="E186" s="2" t="s">
        <v>697</v>
      </c>
      <c r="F186" s="1" t="s">
        <v>698</v>
      </c>
      <c r="G186" s="1">
        <v>7.6</v>
      </c>
      <c r="H186" s="1">
        <v>196</v>
      </c>
      <c r="I186" s="1" t="s">
        <v>15</v>
      </c>
      <c r="J186" s="3" t="s">
        <v>699</v>
      </c>
      <c r="K186" s="2"/>
    </row>
    <row r="187" spans="1:11" ht="75" x14ac:dyDescent="0.25">
      <c r="A187">
        <f t="shared" si="2"/>
        <v>185</v>
      </c>
      <c r="B187" s="1" t="s">
        <v>700</v>
      </c>
      <c r="C187" s="1" t="s">
        <v>64</v>
      </c>
      <c r="D187" s="2" t="s">
        <v>701</v>
      </c>
      <c r="E187" s="2" t="s">
        <v>702</v>
      </c>
      <c r="F187" s="1" t="s">
        <v>8</v>
      </c>
      <c r="G187" s="1">
        <v>7.4</v>
      </c>
      <c r="H187" s="1">
        <v>20</v>
      </c>
      <c r="I187" s="1" t="s">
        <v>15</v>
      </c>
      <c r="J187" s="3" t="s">
        <v>703</v>
      </c>
      <c r="K187" s="2"/>
    </row>
    <row r="188" spans="1:11" ht="75" x14ac:dyDescent="0.25">
      <c r="A188">
        <f t="shared" si="2"/>
        <v>186</v>
      </c>
      <c r="B188" s="1" t="s">
        <v>704</v>
      </c>
      <c r="C188" s="1" t="s">
        <v>246</v>
      </c>
      <c r="D188" s="2" t="s">
        <v>705</v>
      </c>
      <c r="E188" s="2" t="s">
        <v>706</v>
      </c>
      <c r="F188" s="1" t="s">
        <v>394</v>
      </c>
      <c r="G188" s="1">
        <v>8.4</v>
      </c>
      <c r="H188" s="1">
        <v>47</v>
      </c>
      <c r="I188" s="1" t="s">
        <v>15</v>
      </c>
      <c r="J188" s="3" t="s">
        <v>707</v>
      </c>
      <c r="K188" s="2"/>
    </row>
    <row r="189" spans="1:11" ht="75" x14ac:dyDescent="0.25">
      <c r="A189">
        <f t="shared" si="2"/>
        <v>187</v>
      </c>
      <c r="B189" s="1" t="s">
        <v>708</v>
      </c>
      <c r="C189" s="1" t="s">
        <v>37</v>
      </c>
      <c r="D189" s="2" t="s">
        <v>709</v>
      </c>
      <c r="E189" s="2" t="s">
        <v>710</v>
      </c>
      <c r="F189" s="1" t="s">
        <v>20</v>
      </c>
      <c r="G189" s="1" t="s">
        <v>15</v>
      </c>
      <c r="H189" s="1" t="s">
        <v>15</v>
      </c>
      <c r="I189" s="1" t="s">
        <v>15</v>
      </c>
      <c r="J189" s="3" t="s">
        <v>711</v>
      </c>
      <c r="K189" s="2"/>
    </row>
    <row r="190" spans="1:11" ht="75" x14ac:dyDescent="0.25">
      <c r="A190">
        <f t="shared" si="2"/>
        <v>188</v>
      </c>
      <c r="B190" s="1" t="s">
        <v>712</v>
      </c>
      <c r="C190" s="1" t="s">
        <v>18</v>
      </c>
      <c r="D190" s="2" t="s">
        <v>713</v>
      </c>
      <c r="E190" s="2" t="s">
        <v>714</v>
      </c>
      <c r="F190" s="1" t="s">
        <v>20</v>
      </c>
      <c r="G190" s="1" t="s">
        <v>15</v>
      </c>
      <c r="H190" s="1" t="s">
        <v>15</v>
      </c>
      <c r="I190" s="1" t="s">
        <v>15</v>
      </c>
      <c r="J190" s="3" t="s">
        <v>715</v>
      </c>
      <c r="K190" s="2"/>
    </row>
    <row r="191" spans="1:11" ht="75" x14ac:dyDescent="0.25">
      <c r="A191">
        <f t="shared" si="2"/>
        <v>189</v>
      </c>
      <c r="B191" s="1" t="s">
        <v>716</v>
      </c>
      <c r="C191" s="1" t="s">
        <v>171</v>
      </c>
      <c r="D191" s="2" t="s">
        <v>717</v>
      </c>
      <c r="E191" s="2" t="s">
        <v>718</v>
      </c>
      <c r="F191" s="1" t="s">
        <v>20</v>
      </c>
      <c r="G191" s="1">
        <v>8.6</v>
      </c>
      <c r="H191" s="1">
        <v>21</v>
      </c>
      <c r="I191" s="1" t="s">
        <v>15</v>
      </c>
      <c r="J191" s="3" t="s">
        <v>719</v>
      </c>
      <c r="K191" s="2"/>
    </row>
    <row r="192" spans="1:11" ht="75" x14ac:dyDescent="0.25">
      <c r="A192">
        <f t="shared" si="2"/>
        <v>190</v>
      </c>
      <c r="B192" s="1" t="s">
        <v>720</v>
      </c>
      <c r="C192" s="1" t="s">
        <v>33</v>
      </c>
      <c r="D192" s="2" t="s">
        <v>721</v>
      </c>
      <c r="E192" s="2" t="s">
        <v>722</v>
      </c>
      <c r="F192" s="1" t="s">
        <v>20</v>
      </c>
      <c r="G192" s="1">
        <v>6.6</v>
      </c>
      <c r="H192" s="1">
        <v>9</v>
      </c>
      <c r="I192" s="1" t="s">
        <v>15</v>
      </c>
      <c r="J192" s="3" t="s">
        <v>723</v>
      </c>
      <c r="K192" s="2"/>
    </row>
    <row r="193" spans="1:11" ht="75" x14ac:dyDescent="0.25">
      <c r="A193">
        <f t="shared" si="2"/>
        <v>191</v>
      </c>
      <c r="B193" s="1" t="s">
        <v>724</v>
      </c>
      <c r="C193" s="1" t="s">
        <v>266</v>
      </c>
      <c r="D193" s="2" t="s">
        <v>725</v>
      </c>
      <c r="E193" s="2" t="s">
        <v>726</v>
      </c>
      <c r="F193" s="1" t="s">
        <v>20</v>
      </c>
      <c r="G193" s="1" t="s">
        <v>15</v>
      </c>
      <c r="H193" s="1" t="s">
        <v>15</v>
      </c>
      <c r="I193" s="1" t="s">
        <v>15</v>
      </c>
      <c r="J193" s="3" t="s">
        <v>727</v>
      </c>
      <c r="K193" s="2"/>
    </row>
    <row r="194" spans="1:11" ht="75" x14ac:dyDescent="0.25">
      <c r="A194">
        <f t="shared" si="2"/>
        <v>192</v>
      </c>
      <c r="B194" s="1" t="s">
        <v>728</v>
      </c>
      <c r="C194" s="1" t="s">
        <v>138</v>
      </c>
      <c r="D194" s="2" t="s">
        <v>729</v>
      </c>
      <c r="E194" s="2" t="s">
        <v>730</v>
      </c>
      <c r="F194" s="1" t="s">
        <v>20</v>
      </c>
      <c r="G194" s="1" t="s">
        <v>15</v>
      </c>
      <c r="H194" s="1" t="s">
        <v>15</v>
      </c>
      <c r="I194" s="1" t="s">
        <v>15</v>
      </c>
      <c r="J194" s="3" t="s">
        <v>731</v>
      </c>
      <c r="K194" s="2"/>
    </row>
    <row r="195" spans="1:11" ht="75" x14ac:dyDescent="0.25">
      <c r="A195">
        <f t="shared" si="2"/>
        <v>193</v>
      </c>
      <c r="B195" s="1" t="s">
        <v>732</v>
      </c>
      <c r="C195" s="1" t="s">
        <v>733</v>
      </c>
      <c r="D195" s="2" t="s">
        <v>734</v>
      </c>
      <c r="E195" s="2" t="s">
        <v>735</v>
      </c>
      <c r="F195" s="1" t="s">
        <v>110</v>
      </c>
      <c r="G195" s="1">
        <v>9.4</v>
      </c>
      <c r="H195" s="1">
        <v>72</v>
      </c>
      <c r="I195" s="1" t="s">
        <v>15</v>
      </c>
      <c r="J195" s="3" t="s">
        <v>736</v>
      </c>
      <c r="K195" s="2"/>
    </row>
    <row r="196" spans="1:11" ht="60" x14ac:dyDescent="0.25">
      <c r="A196">
        <f t="shared" si="2"/>
        <v>194</v>
      </c>
      <c r="B196" s="1" t="s">
        <v>737</v>
      </c>
      <c r="C196" s="1" t="s">
        <v>659</v>
      </c>
      <c r="D196" s="2" t="s">
        <v>738</v>
      </c>
      <c r="E196" s="2" t="s">
        <v>739</v>
      </c>
      <c r="F196" s="1" t="s">
        <v>20</v>
      </c>
      <c r="G196" s="1">
        <v>8.9</v>
      </c>
      <c r="H196" s="1">
        <v>41</v>
      </c>
      <c r="I196" s="1" t="s">
        <v>15</v>
      </c>
      <c r="J196" s="3" t="s">
        <v>740</v>
      </c>
      <c r="K196" s="2"/>
    </row>
    <row r="197" spans="1:11" ht="60" x14ac:dyDescent="0.25">
      <c r="A197">
        <f t="shared" si="2"/>
        <v>195</v>
      </c>
      <c r="B197" s="1" t="s">
        <v>741</v>
      </c>
      <c r="C197" s="1" t="s">
        <v>18</v>
      </c>
      <c r="D197" s="2" t="s">
        <v>49</v>
      </c>
      <c r="E197" s="2" t="s">
        <v>742</v>
      </c>
      <c r="F197" s="1" t="s">
        <v>20</v>
      </c>
      <c r="G197" s="1" t="s">
        <v>15</v>
      </c>
      <c r="H197" s="1" t="s">
        <v>15</v>
      </c>
      <c r="I197" s="1" t="s">
        <v>15</v>
      </c>
      <c r="J197" s="3" t="s">
        <v>50</v>
      </c>
      <c r="K197" s="2"/>
    </row>
    <row r="198" spans="1:11" ht="75" x14ac:dyDescent="0.25">
      <c r="A198">
        <f t="shared" si="2"/>
        <v>196</v>
      </c>
      <c r="B198" s="1" t="s">
        <v>743</v>
      </c>
      <c r="C198" s="1" t="s">
        <v>6</v>
      </c>
      <c r="D198" s="2" t="s">
        <v>744</v>
      </c>
      <c r="E198" s="2" t="s">
        <v>745</v>
      </c>
      <c r="F198" s="1" t="s">
        <v>20</v>
      </c>
      <c r="G198" s="1">
        <v>7</v>
      </c>
      <c r="H198" s="1">
        <v>26</v>
      </c>
      <c r="I198" s="1" t="s">
        <v>9</v>
      </c>
      <c r="J198" s="3" t="s">
        <v>746</v>
      </c>
      <c r="K198" s="2"/>
    </row>
    <row r="199" spans="1:11" ht="75" x14ac:dyDescent="0.25">
      <c r="A199">
        <f t="shared" si="2"/>
        <v>197</v>
      </c>
      <c r="B199" s="1" t="s">
        <v>747</v>
      </c>
      <c r="C199" s="1" t="s">
        <v>637</v>
      </c>
      <c r="D199" s="2" t="s">
        <v>49</v>
      </c>
      <c r="E199" s="2" t="s">
        <v>748</v>
      </c>
      <c r="F199" s="1" t="s">
        <v>107</v>
      </c>
      <c r="G199" s="1">
        <v>8.4</v>
      </c>
      <c r="H199" s="1">
        <v>28</v>
      </c>
      <c r="I199" s="1" t="s">
        <v>15</v>
      </c>
      <c r="J199" s="3" t="s">
        <v>50</v>
      </c>
      <c r="K199" s="2"/>
    </row>
    <row r="200" spans="1:11" ht="75" x14ac:dyDescent="0.25">
      <c r="A200">
        <f t="shared" si="2"/>
        <v>198</v>
      </c>
      <c r="B200" s="1" t="s">
        <v>749</v>
      </c>
      <c r="C200" s="1" t="s">
        <v>126</v>
      </c>
      <c r="D200" s="2" t="s">
        <v>750</v>
      </c>
      <c r="E200" s="2" t="s">
        <v>751</v>
      </c>
      <c r="F200" s="1" t="s">
        <v>20</v>
      </c>
      <c r="G200" s="1" t="s">
        <v>15</v>
      </c>
      <c r="H200" s="1" t="s">
        <v>15</v>
      </c>
      <c r="I200" s="1" t="s">
        <v>15</v>
      </c>
      <c r="J200" s="3" t="s">
        <v>752</v>
      </c>
      <c r="K200" s="2"/>
    </row>
    <row r="201" spans="1:11" ht="75" x14ac:dyDescent="0.25">
      <c r="A201">
        <f t="shared" si="2"/>
        <v>199</v>
      </c>
      <c r="B201" s="1" t="s">
        <v>753</v>
      </c>
      <c r="C201" s="1" t="s">
        <v>33</v>
      </c>
      <c r="D201" s="2" t="s">
        <v>49</v>
      </c>
      <c r="E201" s="2" t="s">
        <v>754</v>
      </c>
      <c r="F201" s="1" t="s">
        <v>110</v>
      </c>
      <c r="G201" s="1">
        <v>7.3</v>
      </c>
      <c r="H201" s="1">
        <v>10</v>
      </c>
      <c r="I201" s="1" t="s">
        <v>111</v>
      </c>
      <c r="J201" s="3" t="s">
        <v>50</v>
      </c>
      <c r="K201" s="2"/>
    </row>
    <row r="202" spans="1:11" ht="75" x14ac:dyDescent="0.25">
      <c r="A202">
        <f t="shared" ref="A202:A265" si="3">A201+1</f>
        <v>200</v>
      </c>
      <c r="B202" s="1" t="s">
        <v>755</v>
      </c>
      <c r="C202" s="1" t="s">
        <v>659</v>
      </c>
      <c r="D202" s="2" t="s">
        <v>49</v>
      </c>
      <c r="E202" s="2" t="s">
        <v>756</v>
      </c>
      <c r="F202" s="1" t="s">
        <v>20</v>
      </c>
      <c r="G202" s="1">
        <v>8.1999999999999993</v>
      </c>
      <c r="H202" s="1">
        <v>85</v>
      </c>
      <c r="I202" s="1" t="s">
        <v>15</v>
      </c>
      <c r="J202" s="3" t="s">
        <v>50</v>
      </c>
      <c r="K202" s="2"/>
    </row>
    <row r="203" spans="1:11" ht="75" x14ac:dyDescent="0.25">
      <c r="A203">
        <f t="shared" si="3"/>
        <v>201</v>
      </c>
      <c r="B203" s="1" t="s">
        <v>757</v>
      </c>
      <c r="C203" s="1" t="s">
        <v>74</v>
      </c>
      <c r="D203" s="2" t="s">
        <v>758</v>
      </c>
      <c r="E203" s="2" t="s">
        <v>759</v>
      </c>
      <c r="F203" s="1" t="s">
        <v>760</v>
      </c>
      <c r="G203" s="1">
        <v>8.6999999999999993</v>
      </c>
      <c r="H203" s="1">
        <v>45</v>
      </c>
      <c r="I203" s="1" t="s">
        <v>15</v>
      </c>
      <c r="J203" s="3" t="s">
        <v>761</v>
      </c>
      <c r="K203" s="2"/>
    </row>
    <row r="204" spans="1:11" ht="75" x14ac:dyDescent="0.25">
      <c r="A204">
        <f t="shared" si="3"/>
        <v>202</v>
      </c>
      <c r="B204" s="1" t="s">
        <v>762</v>
      </c>
      <c r="C204" s="1" t="s">
        <v>33</v>
      </c>
      <c r="D204" s="2" t="s">
        <v>763</v>
      </c>
      <c r="E204" s="2" t="s">
        <v>764</v>
      </c>
      <c r="F204" s="1" t="s">
        <v>20</v>
      </c>
      <c r="G204" s="1" t="s">
        <v>15</v>
      </c>
      <c r="H204" s="1" t="s">
        <v>15</v>
      </c>
      <c r="I204" s="1" t="s">
        <v>15</v>
      </c>
      <c r="J204" s="3" t="s">
        <v>765</v>
      </c>
      <c r="K204" s="2"/>
    </row>
    <row r="205" spans="1:11" ht="45" x14ac:dyDescent="0.25">
      <c r="A205">
        <f t="shared" si="3"/>
        <v>203</v>
      </c>
      <c r="B205" s="1" t="s">
        <v>766</v>
      </c>
      <c r="C205" s="1" t="s">
        <v>767</v>
      </c>
      <c r="D205" s="2" t="s">
        <v>768</v>
      </c>
      <c r="E205" s="2" t="s">
        <v>769</v>
      </c>
      <c r="F205" s="1" t="s">
        <v>20</v>
      </c>
      <c r="G205" s="1" t="s">
        <v>15</v>
      </c>
      <c r="H205" s="1" t="s">
        <v>15</v>
      </c>
      <c r="I205" s="1" t="s">
        <v>15</v>
      </c>
      <c r="J205" s="3" t="s">
        <v>770</v>
      </c>
      <c r="K205" s="2"/>
    </row>
    <row r="206" spans="1:11" ht="75" x14ac:dyDescent="0.25">
      <c r="A206">
        <f t="shared" si="3"/>
        <v>204</v>
      </c>
      <c r="B206" s="1" t="s">
        <v>771</v>
      </c>
      <c r="C206" s="1" t="s">
        <v>64</v>
      </c>
      <c r="D206" s="2" t="s">
        <v>772</v>
      </c>
      <c r="E206" s="2" t="s">
        <v>773</v>
      </c>
      <c r="F206" s="1" t="s">
        <v>20</v>
      </c>
      <c r="G206" s="1">
        <v>6.1</v>
      </c>
      <c r="H206" s="1">
        <v>39</v>
      </c>
      <c r="I206" s="1" t="s">
        <v>15</v>
      </c>
      <c r="J206" s="3" t="s">
        <v>774</v>
      </c>
      <c r="K206" s="2"/>
    </row>
    <row r="207" spans="1:11" ht="75" x14ac:dyDescent="0.25">
      <c r="A207">
        <f t="shared" si="3"/>
        <v>205</v>
      </c>
      <c r="B207" s="1" t="s">
        <v>775</v>
      </c>
      <c r="C207" s="1" t="s">
        <v>776</v>
      </c>
      <c r="D207" s="2" t="s">
        <v>777</v>
      </c>
      <c r="E207" s="2" t="s">
        <v>778</v>
      </c>
      <c r="F207" s="1" t="s">
        <v>20</v>
      </c>
      <c r="G207" s="1">
        <v>8.1</v>
      </c>
      <c r="H207" s="1">
        <v>12</v>
      </c>
      <c r="I207" s="1" t="s">
        <v>15</v>
      </c>
      <c r="J207" s="3" t="s">
        <v>779</v>
      </c>
      <c r="K207" s="2"/>
    </row>
    <row r="208" spans="1:11" ht="75" x14ac:dyDescent="0.25">
      <c r="A208">
        <f t="shared" si="3"/>
        <v>206</v>
      </c>
      <c r="B208" s="1" t="s">
        <v>780</v>
      </c>
      <c r="C208" s="1" t="s">
        <v>614</v>
      </c>
      <c r="D208" s="2" t="s">
        <v>49</v>
      </c>
      <c r="E208" s="2" t="s">
        <v>781</v>
      </c>
      <c r="F208" s="1" t="s">
        <v>110</v>
      </c>
      <c r="G208" s="1">
        <v>7.2</v>
      </c>
      <c r="H208" s="1">
        <v>24</v>
      </c>
      <c r="I208" s="1" t="s">
        <v>15</v>
      </c>
      <c r="J208" s="3" t="s">
        <v>50</v>
      </c>
      <c r="K208" s="2"/>
    </row>
    <row r="209" spans="1:11" ht="75" x14ac:dyDescent="0.25">
      <c r="A209">
        <f t="shared" si="3"/>
        <v>207</v>
      </c>
      <c r="B209" s="1" t="s">
        <v>782</v>
      </c>
      <c r="C209" s="1" t="s">
        <v>37</v>
      </c>
      <c r="D209" s="2" t="s">
        <v>783</v>
      </c>
      <c r="E209" s="2" t="s">
        <v>784</v>
      </c>
      <c r="F209" s="1" t="s">
        <v>20</v>
      </c>
      <c r="G209" s="1">
        <v>7.1</v>
      </c>
      <c r="H209" s="1">
        <v>13</v>
      </c>
      <c r="I209" s="1" t="s">
        <v>15</v>
      </c>
      <c r="J209" s="3" t="s">
        <v>785</v>
      </c>
      <c r="K209" s="2"/>
    </row>
    <row r="210" spans="1:11" ht="60" x14ac:dyDescent="0.25">
      <c r="A210">
        <f t="shared" si="3"/>
        <v>208</v>
      </c>
      <c r="B210" s="1" t="s">
        <v>786</v>
      </c>
      <c r="C210" s="1" t="s">
        <v>33</v>
      </c>
      <c r="D210" s="2" t="s">
        <v>787</v>
      </c>
      <c r="E210" s="2" t="s">
        <v>788</v>
      </c>
      <c r="F210" s="1" t="s">
        <v>20</v>
      </c>
      <c r="G210" s="1" t="s">
        <v>15</v>
      </c>
      <c r="H210" s="1" t="s">
        <v>15</v>
      </c>
      <c r="I210" s="1" t="s">
        <v>15</v>
      </c>
      <c r="J210" s="3" t="s">
        <v>789</v>
      </c>
      <c r="K210" s="2"/>
    </row>
    <row r="211" spans="1:11" ht="60" x14ac:dyDescent="0.25">
      <c r="A211">
        <f t="shared" si="3"/>
        <v>209</v>
      </c>
      <c r="B211" s="1" t="s">
        <v>790</v>
      </c>
      <c r="C211" s="1" t="s">
        <v>86</v>
      </c>
      <c r="D211" s="2" t="s">
        <v>791</v>
      </c>
      <c r="E211" s="2" t="s">
        <v>792</v>
      </c>
      <c r="F211" s="1" t="s">
        <v>39</v>
      </c>
      <c r="G211" s="1" t="s">
        <v>15</v>
      </c>
      <c r="H211" s="1" t="s">
        <v>15</v>
      </c>
      <c r="I211" s="1" t="s">
        <v>15</v>
      </c>
      <c r="J211" s="3" t="s">
        <v>793</v>
      </c>
      <c r="K211" s="2"/>
    </row>
    <row r="212" spans="1:11" ht="75" x14ac:dyDescent="0.25">
      <c r="A212">
        <f t="shared" si="3"/>
        <v>210</v>
      </c>
      <c r="B212" s="1" t="s">
        <v>794</v>
      </c>
      <c r="C212" s="1" t="s">
        <v>93</v>
      </c>
      <c r="D212" s="2" t="s">
        <v>49</v>
      </c>
      <c r="E212" s="2" t="s">
        <v>795</v>
      </c>
      <c r="F212" s="1" t="s">
        <v>8</v>
      </c>
      <c r="G212" s="1">
        <v>7.7</v>
      </c>
      <c r="H212" s="1">
        <v>16</v>
      </c>
      <c r="I212" s="1" t="s">
        <v>15</v>
      </c>
      <c r="J212" s="3" t="s">
        <v>50</v>
      </c>
      <c r="K212" s="2"/>
    </row>
    <row r="213" spans="1:11" ht="75" x14ac:dyDescent="0.25">
      <c r="A213">
        <f t="shared" si="3"/>
        <v>211</v>
      </c>
      <c r="B213" s="1" t="s">
        <v>796</v>
      </c>
      <c r="C213" s="1" t="s">
        <v>18</v>
      </c>
      <c r="D213" s="2" t="s">
        <v>797</v>
      </c>
      <c r="E213" s="2" t="s">
        <v>798</v>
      </c>
      <c r="F213" s="1" t="s">
        <v>20</v>
      </c>
      <c r="G213" s="1" t="s">
        <v>15</v>
      </c>
      <c r="H213" s="1" t="s">
        <v>15</v>
      </c>
      <c r="I213" s="1" t="s">
        <v>15</v>
      </c>
      <c r="J213" s="3" t="s">
        <v>799</v>
      </c>
      <c r="K213" s="2"/>
    </row>
    <row r="214" spans="1:11" ht="75" x14ac:dyDescent="0.25">
      <c r="A214">
        <f t="shared" si="3"/>
        <v>212</v>
      </c>
      <c r="B214" s="1" t="s">
        <v>800</v>
      </c>
      <c r="C214" s="1" t="s">
        <v>171</v>
      </c>
      <c r="D214" s="2" t="s">
        <v>49</v>
      </c>
      <c r="E214" s="2" t="s">
        <v>801</v>
      </c>
      <c r="F214" s="1" t="s">
        <v>20</v>
      </c>
      <c r="G214" s="1">
        <v>8.3000000000000007</v>
      </c>
      <c r="H214" s="1">
        <v>59</v>
      </c>
      <c r="I214" s="1" t="s">
        <v>15</v>
      </c>
      <c r="J214" s="3" t="s">
        <v>50</v>
      </c>
      <c r="K214" s="2"/>
    </row>
    <row r="215" spans="1:11" ht="75" x14ac:dyDescent="0.25">
      <c r="A215">
        <f t="shared" si="3"/>
        <v>213</v>
      </c>
      <c r="B215" s="1" t="s">
        <v>802</v>
      </c>
      <c r="C215" s="1" t="s">
        <v>803</v>
      </c>
      <c r="D215" s="2" t="s">
        <v>804</v>
      </c>
      <c r="E215" s="2" t="s">
        <v>805</v>
      </c>
      <c r="F215" s="1" t="s">
        <v>806</v>
      </c>
      <c r="G215" s="1">
        <v>8.9</v>
      </c>
      <c r="H215" s="1">
        <v>198</v>
      </c>
      <c r="I215" s="1" t="s">
        <v>15</v>
      </c>
      <c r="J215" s="3" t="s">
        <v>807</v>
      </c>
      <c r="K215" s="2"/>
    </row>
    <row r="216" spans="1:11" ht="75" x14ac:dyDescent="0.25">
      <c r="A216">
        <f t="shared" si="3"/>
        <v>214</v>
      </c>
      <c r="B216" s="1" t="s">
        <v>808</v>
      </c>
      <c r="C216" s="1" t="s">
        <v>809</v>
      </c>
      <c r="D216" s="2" t="s">
        <v>49</v>
      </c>
      <c r="E216" s="2" t="s">
        <v>810</v>
      </c>
      <c r="F216" s="5" t="s">
        <v>15</v>
      </c>
      <c r="G216" s="1" t="s">
        <v>15</v>
      </c>
      <c r="H216" s="1" t="s">
        <v>15</v>
      </c>
      <c r="I216" s="1" t="s">
        <v>15</v>
      </c>
      <c r="J216" s="3" t="s">
        <v>50</v>
      </c>
      <c r="K216" s="2"/>
    </row>
    <row r="217" spans="1:11" ht="60" x14ac:dyDescent="0.25">
      <c r="A217">
        <f t="shared" si="3"/>
        <v>215</v>
      </c>
      <c r="B217" s="1" t="s">
        <v>811</v>
      </c>
      <c r="C217" s="1" t="s">
        <v>64</v>
      </c>
      <c r="D217" s="2" t="s">
        <v>812</v>
      </c>
      <c r="E217" s="2" t="s">
        <v>813</v>
      </c>
      <c r="F217" s="1" t="s">
        <v>20</v>
      </c>
      <c r="G217" s="1">
        <v>8</v>
      </c>
      <c r="H217" s="1">
        <v>10</v>
      </c>
      <c r="I217" s="1" t="s">
        <v>9</v>
      </c>
      <c r="J217" s="3" t="s">
        <v>814</v>
      </c>
      <c r="K217" s="2"/>
    </row>
    <row r="218" spans="1:11" ht="75" x14ac:dyDescent="0.25">
      <c r="A218">
        <f t="shared" si="3"/>
        <v>216</v>
      </c>
      <c r="B218" s="1" t="s">
        <v>815</v>
      </c>
      <c r="C218" s="1" t="s">
        <v>816</v>
      </c>
      <c r="D218" s="2" t="s">
        <v>817</v>
      </c>
      <c r="E218" s="2" t="s">
        <v>818</v>
      </c>
      <c r="F218" s="1" t="s">
        <v>20</v>
      </c>
      <c r="G218" s="1">
        <v>7.4</v>
      </c>
      <c r="H218" s="1">
        <v>8</v>
      </c>
      <c r="I218" s="1" t="s">
        <v>15</v>
      </c>
      <c r="J218" s="3" t="s">
        <v>819</v>
      </c>
      <c r="K218" s="2"/>
    </row>
    <row r="219" spans="1:11" ht="75" x14ac:dyDescent="0.25">
      <c r="A219">
        <f t="shared" si="3"/>
        <v>217</v>
      </c>
      <c r="B219" s="1" t="s">
        <v>820</v>
      </c>
      <c r="C219" s="1" t="s">
        <v>6</v>
      </c>
      <c r="D219" s="2" t="s">
        <v>821</v>
      </c>
      <c r="E219" s="2" t="s">
        <v>822</v>
      </c>
      <c r="F219" s="1" t="s">
        <v>20</v>
      </c>
      <c r="G219" s="1">
        <v>5.8</v>
      </c>
      <c r="H219" s="1">
        <v>211</v>
      </c>
      <c r="I219" s="1" t="s">
        <v>9</v>
      </c>
      <c r="J219" s="3" t="s">
        <v>823</v>
      </c>
      <c r="K219" s="2"/>
    </row>
    <row r="220" spans="1:11" ht="45" x14ac:dyDescent="0.25">
      <c r="A220">
        <f t="shared" si="3"/>
        <v>218</v>
      </c>
      <c r="B220" s="1" t="s">
        <v>824</v>
      </c>
      <c r="C220" s="1" t="s">
        <v>6</v>
      </c>
      <c r="D220" s="2" t="s">
        <v>49</v>
      </c>
      <c r="E220" s="2" t="s">
        <v>825</v>
      </c>
      <c r="F220" s="1" t="s">
        <v>110</v>
      </c>
      <c r="G220" s="1" t="s">
        <v>15</v>
      </c>
      <c r="H220" s="1" t="s">
        <v>15</v>
      </c>
      <c r="I220" s="1" t="s">
        <v>826</v>
      </c>
      <c r="J220" s="3" t="s">
        <v>50</v>
      </c>
      <c r="K220" s="2"/>
    </row>
    <row r="221" spans="1:11" ht="75" x14ac:dyDescent="0.25">
      <c r="A221">
        <f t="shared" si="3"/>
        <v>219</v>
      </c>
      <c r="B221" s="1" t="s">
        <v>827</v>
      </c>
      <c r="C221" s="1" t="s">
        <v>64</v>
      </c>
      <c r="D221" s="2" t="s">
        <v>828</v>
      </c>
      <c r="E221" s="2" t="s">
        <v>829</v>
      </c>
      <c r="F221" s="1" t="s">
        <v>552</v>
      </c>
      <c r="G221" s="1">
        <v>9.5</v>
      </c>
      <c r="H221" s="1">
        <v>54</v>
      </c>
      <c r="I221" s="1" t="s">
        <v>830</v>
      </c>
      <c r="J221" s="3" t="s">
        <v>831</v>
      </c>
      <c r="K221" s="2"/>
    </row>
    <row r="222" spans="1:11" ht="75" x14ac:dyDescent="0.25">
      <c r="A222">
        <f t="shared" si="3"/>
        <v>220</v>
      </c>
      <c r="B222" s="1" t="s">
        <v>832</v>
      </c>
      <c r="C222" s="1" t="s">
        <v>64</v>
      </c>
      <c r="D222" s="2" t="s">
        <v>49</v>
      </c>
      <c r="E222" s="2" t="s">
        <v>833</v>
      </c>
      <c r="F222" s="1" t="s">
        <v>394</v>
      </c>
      <c r="G222" s="1">
        <v>7.7</v>
      </c>
      <c r="H222" s="1">
        <v>41</v>
      </c>
      <c r="I222" s="1" t="s">
        <v>15</v>
      </c>
      <c r="J222" s="3" t="s">
        <v>50</v>
      </c>
      <c r="K222" s="2"/>
    </row>
    <row r="223" spans="1:11" ht="75" x14ac:dyDescent="0.25">
      <c r="A223">
        <f t="shared" si="3"/>
        <v>221</v>
      </c>
      <c r="B223" s="1" t="s">
        <v>834</v>
      </c>
      <c r="C223" s="1" t="s">
        <v>6</v>
      </c>
      <c r="D223" s="2" t="s">
        <v>835</v>
      </c>
      <c r="E223" s="2" t="s">
        <v>836</v>
      </c>
      <c r="F223" s="1" t="s">
        <v>20</v>
      </c>
      <c r="G223" s="1">
        <v>8</v>
      </c>
      <c r="H223" s="1">
        <v>112</v>
      </c>
      <c r="I223" s="1" t="s">
        <v>15</v>
      </c>
      <c r="J223" s="3" t="s">
        <v>837</v>
      </c>
      <c r="K223" s="2"/>
    </row>
    <row r="224" spans="1:11" ht="75" x14ac:dyDescent="0.25">
      <c r="A224">
        <f t="shared" si="3"/>
        <v>222</v>
      </c>
      <c r="B224" s="1" t="s">
        <v>838</v>
      </c>
      <c r="C224" s="1" t="s">
        <v>64</v>
      </c>
      <c r="D224" s="2" t="s">
        <v>839</v>
      </c>
      <c r="E224" s="2" t="s">
        <v>840</v>
      </c>
      <c r="F224" s="1" t="s">
        <v>20</v>
      </c>
      <c r="G224" s="1">
        <v>8.9</v>
      </c>
      <c r="H224" s="1">
        <v>13</v>
      </c>
      <c r="I224" s="1" t="s">
        <v>841</v>
      </c>
      <c r="J224" s="3" t="s">
        <v>842</v>
      </c>
      <c r="K224" s="2"/>
    </row>
    <row r="225" spans="1:11" ht="75" x14ac:dyDescent="0.25">
      <c r="A225">
        <f t="shared" si="3"/>
        <v>223</v>
      </c>
      <c r="B225" s="1" t="s">
        <v>843</v>
      </c>
      <c r="C225" s="1" t="s">
        <v>64</v>
      </c>
      <c r="D225" s="2" t="s">
        <v>844</v>
      </c>
      <c r="E225" s="2" t="s">
        <v>845</v>
      </c>
      <c r="F225" s="1" t="s">
        <v>61</v>
      </c>
      <c r="G225" s="1">
        <v>8.1999999999999993</v>
      </c>
      <c r="H225" s="1">
        <v>21</v>
      </c>
      <c r="I225" s="1" t="s">
        <v>15</v>
      </c>
      <c r="J225" s="3" t="s">
        <v>846</v>
      </c>
      <c r="K225" s="2"/>
    </row>
    <row r="226" spans="1:11" ht="75" x14ac:dyDescent="0.25">
      <c r="A226">
        <f t="shared" si="3"/>
        <v>224</v>
      </c>
      <c r="B226" s="1" t="s">
        <v>847</v>
      </c>
      <c r="C226" s="1" t="s">
        <v>138</v>
      </c>
      <c r="D226" s="2" t="s">
        <v>49</v>
      </c>
      <c r="E226" s="2" t="s">
        <v>848</v>
      </c>
      <c r="F226" s="1" t="s">
        <v>20</v>
      </c>
      <c r="G226" s="1">
        <v>8.6</v>
      </c>
      <c r="H226" s="1">
        <v>11</v>
      </c>
      <c r="I226" s="1" t="s">
        <v>15</v>
      </c>
      <c r="J226" s="3" t="s">
        <v>50</v>
      </c>
      <c r="K226" s="2"/>
    </row>
    <row r="227" spans="1:11" ht="75" x14ac:dyDescent="0.25">
      <c r="A227">
        <f t="shared" si="3"/>
        <v>225</v>
      </c>
      <c r="B227" s="1" t="s">
        <v>849</v>
      </c>
      <c r="C227" s="1" t="s">
        <v>6</v>
      </c>
      <c r="D227" s="2" t="s">
        <v>850</v>
      </c>
      <c r="E227" s="2" t="s">
        <v>851</v>
      </c>
      <c r="F227" s="1" t="s">
        <v>20</v>
      </c>
      <c r="G227" s="1">
        <v>8.3000000000000007</v>
      </c>
      <c r="H227" s="1">
        <v>19</v>
      </c>
      <c r="I227" s="1" t="s">
        <v>15</v>
      </c>
      <c r="J227" s="3" t="s">
        <v>852</v>
      </c>
      <c r="K227" s="2"/>
    </row>
    <row r="228" spans="1:11" ht="75" x14ac:dyDescent="0.25">
      <c r="A228">
        <f t="shared" si="3"/>
        <v>226</v>
      </c>
      <c r="B228" s="1" t="s">
        <v>853</v>
      </c>
      <c r="C228" s="1" t="s">
        <v>93</v>
      </c>
      <c r="D228" s="2" t="s">
        <v>49</v>
      </c>
      <c r="E228" s="2" t="s">
        <v>854</v>
      </c>
      <c r="F228" s="1" t="s">
        <v>20</v>
      </c>
      <c r="G228" s="1">
        <v>8.1</v>
      </c>
      <c r="H228" s="1">
        <v>14</v>
      </c>
      <c r="I228" s="1" t="s">
        <v>15</v>
      </c>
      <c r="J228" s="3" t="s">
        <v>50</v>
      </c>
      <c r="K228" s="2"/>
    </row>
    <row r="229" spans="1:11" ht="75" x14ac:dyDescent="0.25">
      <c r="A229">
        <f t="shared" si="3"/>
        <v>227</v>
      </c>
      <c r="B229" s="1" t="s">
        <v>855</v>
      </c>
      <c r="C229" s="1" t="s">
        <v>6</v>
      </c>
      <c r="D229" s="2" t="s">
        <v>856</v>
      </c>
      <c r="E229" s="2" t="s">
        <v>857</v>
      </c>
      <c r="F229" s="1" t="s">
        <v>205</v>
      </c>
      <c r="G229" s="1">
        <v>8.3000000000000007</v>
      </c>
      <c r="H229" s="1">
        <v>7</v>
      </c>
      <c r="I229" s="1" t="s">
        <v>15</v>
      </c>
      <c r="J229" s="3" t="s">
        <v>858</v>
      </c>
      <c r="K229" s="2"/>
    </row>
    <row r="230" spans="1:11" ht="75" x14ac:dyDescent="0.25">
      <c r="A230">
        <f t="shared" si="3"/>
        <v>228</v>
      </c>
      <c r="B230" s="1" t="s">
        <v>859</v>
      </c>
      <c r="C230" s="1" t="s">
        <v>250</v>
      </c>
      <c r="D230" s="2" t="s">
        <v>860</v>
      </c>
      <c r="E230" s="2" t="s">
        <v>861</v>
      </c>
      <c r="F230" s="1" t="s">
        <v>20</v>
      </c>
      <c r="G230" s="1">
        <v>6.9</v>
      </c>
      <c r="H230" s="1">
        <v>11</v>
      </c>
      <c r="I230" s="1" t="s">
        <v>9</v>
      </c>
      <c r="J230" s="3" t="s">
        <v>862</v>
      </c>
      <c r="K230" s="2"/>
    </row>
    <row r="231" spans="1:11" ht="75" x14ac:dyDescent="0.25">
      <c r="A231">
        <f t="shared" si="3"/>
        <v>229</v>
      </c>
      <c r="B231" s="1" t="s">
        <v>863</v>
      </c>
      <c r="C231" s="1" t="s">
        <v>37</v>
      </c>
      <c r="D231" s="2" t="s">
        <v>864</v>
      </c>
      <c r="E231" s="2" t="s">
        <v>865</v>
      </c>
      <c r="F231" s="1" t="s">
        <v>20</v>
      </c>
      <c r="G231" s="1">
        <v>8.1</v>
      </c>
      <c r="H231" s="1">
        <v>14</v>
      </c>
      <c r="I231" s="1" t="s">
        <v>15</v>
      </c>
      <c r="J231" s="3" t="s">
        <v>866</v>
      </c>
      <c r="K231" s="2"/>
    </row>
    <row r="232" spans="1:11" ht="75" x14ac:dyDescent="0.25">
      <c r="A232">
        <f t="shared" si="3"/>
        <v>230</v>
      </c>
      <c r="B232" s="1" t="s">
        <v>867</v>
      </c>
      <c r="C232" s="1" t="s">
        <v>93</v>
      </c>
      <c r="D232" s="2" t="s">
        <v>868</v>
      </c>
      <c r="E232" s="2" t="s">
        <v>869</v>
      </c>
      <c r="F232" s="1" t="s">
        <v>20</v>
      </c>
      <c r="G232" s="1">
        <v>7.6</v>
      </c>
      <c r="H232" s="1">
        <v>43</v>
      </c>
      <c r="I232" s="1" t="s">
        <v>15</v>
      </c>
      <c r="J232" s="3" t="s">
        <v>870</v>
      </c>
      <c r="K232" s="2"/>
    </row>
    <row r="233" spans="1:11" ht="75" x14ac:dyDescent="0.25">
      <c r="A233">
        <f t="shared" si="3"/>
        <v>231</v>
      </c>
      <c r="B233" s="1" t="s">
        <v>871</v>
      </c>
      <c r="C233" s="1" t="s">
        <v>93</v>
      </c>
      <c r="D233" s="2" t="s">
        <v>872</v>
      </c>
      <c r="E233" s="2" t="s">
        <v>873</v>
      </c>
      <c r="F233" s="1" t="s">
        <v>20</v>
      </c>
      <c r="G233" s="1">
        <v>7.6</v>
      </c>
      <c r="H233" s="1">
        <v>15</v>
      </c>
      <c r="I233" s="1" t="s">
        <v>15</v>
      </c>
      <c r="J233" s="3" t="s">
        <v>874</v>
      </c>
      <c r="K233" s="2"/>
    </row>
    <row r="234" spans="1:11" ht="75" x14ac:dyDescent="0.25">
      <c r="A234">
        <f t="shared" si="3"/>
        <v>232</v>
      </c>
      <c r="B234" s="1" t="s">
        <v>875</v>
      </c>
      <c r="C234" s="1" t="s">
        <v>18</v>
      </c>
      <c r="D234" s="2" t="s">
        <v>876</v>
      </c>
      <c r="E234" s="2" t="s">
        <v>877</v>
      </c>
      <c r="F234" s="5" t="s">
        <v>20</v>
      </c>
      <c r="G234" s="1" t="s">
        <v>15</v>
      </c>
      <c r="H234" s="1" t="s">
        <v>15</v>
      </c>
      <c r="I234" s="1" t="s">
        <v>15</v>
      </c>
      <c r="J234" s="3" t="s">
        <v>878</v>
      </c>
      <c r="K234" s="2"/>
    </row>
    <row r="235" spans="1:11" ht="75" x14ac:dyDescent="0.25">
      <c r="A235">
        <f t="shared" si="3"/>
        <v>233</v>
      </c>
      <c r="B235" s="1" t="s">
        <v>879</v>
      </c>
      <c r="C235" s="1" t="s">
        <v>64</v>
      </c>
      <c r="D235" s="2" t="s">
        <v>49</v>
      </c>
      <c r="E235" s="2" t="s">
        <v>880</v>
      </c>
      <c r="F235" s="1" t="s">
        <v>20</v>
      </c>
      <c r="G235" s="1">
        <v>8.5</v>
      </c>
      <c r="H235" s="1">
        <v>33</v>
      </c>
      <c r="I235" s="1" t="s">
        <v>201</v>
      </c>
      <c r="J235" s="3" t="s">
        <v>50</v>
      </c>
      <c r="K235" s="2"/>
    </row>
    <row r="236" spans="1:11" ht="75" x14ac:dyDescent="0.25">
      <c r="A236">
        <f t="shared" si="3"/>
        <v>234</v>
      </c>
      <c r="B236" s="1" t="s">
        <v>881</v>
      </c>
      <c r="C236" s="1" t="s">
        <v>460</v>
      </c>
      <c r="D236" s="2" t="s">
        <v>882</v>
      </c>
      <c r="E236" s="2" t="s">
        <v>883</v>
      </c>
      <c r="F236" s="1" t="s">
        <v>884</v>
      </c>
      <c r="G236" s="1">
        <v>7.2</v>
      </c>
      <c r="H236" s="1">
        <v>38</v>
      </c>
      <c r="I236" s="1" t="s">
        <v>434</v>
      </c>
      <c r="J236" s="3" t="s">
        <v>885</v>
      </c>
      <c r="K236" s="2"/>
    </row>
    <row r="237" spans="1:11" ht="60" x14ac:dyDescent="0.25">
      <c r="A237">
        <f t="shared" si="3"/>
        <v>235</v>
      </c>
      <c r="B237" s="1" t="s">
        <v>886</v>
      </c>
      <c r="C237" s="1" t="s">
        <v>767</v>
      </c>
      <c r="D237" s="2" t="s">
        <v>887</v>
      </c>
      <c r="E237" s="2" t="s">
        <v>888</v>
      </c>
      <c r="F237" s="1" t="s">
        <v>20</v>
      </c>
      <c r="G237" s="1">
        <v>8.1999999999999993</v>
      </c>
      <c r="H237" s="1">
        <v>11</v>
      </c>
      <c r="I237" s="1" t="s">
        <v>15</v>
      </c>
      <c r="J237" s="3" t="s">
        <v>889</v>
      </c>
      <c r="K237" s="2"/>
    </row>
    <row r="238" spans="1:11" ht="75" x14ac:dyDescent="0.25">
      <c r="A238">
        <f t="shared" si="3"/>
        <v>236</v>
      </c>
      <c r="B238" s="1" t="s">
        <v>890</v>
      </c>
      <c r="C238" s="1" t="s">
        <v>891</v>
      </c>
      <c r="D238" s="2" t="s">
        <v>49</v>
      </c>
      <c r="E238" s="2" t="s">
        <v>892</v>
      </c>
      <c r="F238" s="1" t="s">
        <v>107</v>
      </c>
      <c r="G238" s="1">
        <v>9.6</v>
      </c>
      <c r="H238" s="1">
        <v>19</v>
      </c>
      <c r="I238" s="1" t="s">
        <v>15</v>
      </c>
      <c r="J238" s="3" t="s">
        <v>50</v>
      </c>
      <c r="K238" s="2"/>
    </row>
    <row r="239" spans="1:11" ht="75" x14ac:dyDescent="0.25">
      <c r="A239">
        <f t="shared" si="3"/>
        <v>237</v>
      </c>
      <c r="B239" s="1" t="s">
        <v>893</v>
      </c>
      <c r="C239" s="1" t="s">
        <v>93</v>
      </c>
      <c r="D239" s="2" t="s">
        <v>894</v>
      </c>
      <c r="E239" s="2" t="s">
        <v>895</v>
      </c>
      <c r="F239" s="1" t="s">
        <v>20</v>
      </c>
      <c r="G239" s="1">
        <v>7.7</v>
      </c>
      <c r="H239" s="1">
        <v>9</v>
      </c>
      <c r="I239" s="1" t="s">
        <v>15</v>
      </c>
      <c r="J239" s="3" t="s">
        <v>896</v>
      </c>
      <c r="K239" s="2"/>
    </row>
    <row r="240" spans="1:11" ht="60" x14ac:dyDescent="0.25">
      <c r="A240">
        <f t="shared" si="3"/>
        <v>238</v>
      </c>
      <c r="B240" s="1" t="s">
        <v>897</v>
      </c>
      <c r="C240" s="1" t="s">
        <v>469</v>
      </c>
      <c r="D240" s="2" t="s">
        <v>898</v>
      </c>
      <c r="E240" s="2" t="s">
        <v>899</v>
      </c>
      <c r="F240" s="1" t="s">
        <v>20</v>
      </c>
      <c r="G240" s="1" t="s">
        <v>15</v>
      </c>
      <c r="H240" s="1" t="s">
        <v>15</v>
      </c>
      <c r="I240" s="1" t="s">
        <v>15</v>
      </c>
      <c r="J240" s="3" t="s">
        <v>900</v>
      </c>
      <c r="K240" s="2"/>
    </row>
    <row r="241" spans="1:11" ht="75" x14ac:dyDescent="0.25">
      <c r="A241">
        <f t="shared" si="3"/>
        <v>239</v>
      </c>
      <c r="B241" s="1" t="s">
        <v>901</v>
      </c>
      <c r="C241" s="1" t="s">
        <v>469</v>
      </c>
      <c r="D241" s="2" t="s">
        <v>902</v>
      </c>
      <c r="E241" s="2" t="s">
        <v>903</v>
      </c>
      <c r="F241" s="1" t="s">
        <v>904</v>
      </c>
      <c r="G241" s="1">
        <v>9.1</v>
      </c>
      <c r="H241" s="1">
        <v>48</v>
      </c>
      <c r="I241" s="1" t="s">
        <v>399</v>
      </c>
      <c r="J241" s="3" t="s">
        <v>905</v>
      </c>
      <c r="K241" s="2"/>
    </row>
    <row r="242" spans="1:11" ht="75" x14ac:dyDescent="0.25">
      <c r="A242">
        <f t="shared" si="3"/>
        <v>240</v>
      </c>
      <c r="B242" s="1" t="s">
        <v>906</v>
      </c>
      <c r="C242" s="1" t="s">
        <v>907</v>
      </c>
      <c r="D242" s="2" t="s">
        <v>908</v>
      </c>
      <c r="E242" s="2" t="s">
        <v>909</v>
      </c>
      <c r="F242" s="1" t="s">
        <v>910</v>
      </c>
      <c r="G242" s="1">
        <v>9.4</v>
      </c>
      <c r="H242" s="1">
        <v>157</v>
      </c>
      <c r="I242" s="1" t="s">
        <v>911</v>
      </c>
      <c r="J242" s="3" t="s">
        <v>912</v>
      </c>
      <c r="K242" s="2"/>
    </row>
    <row r="243" spans="1:11" ht="60" x14ac:dyDescent="0.25">
      <c r="A243">
        <f t="shared" si="3"/>
        <v>241</v>
      </c>
      <c r="B243" s="1" t="s">
        <v>913</v>
      </c>
      <c r="C243" s="1" t="s">
        <v>154</v>
      </c>
      <c r="D243" s="2" t="s">
        <v>914</v>
      </c>
      <c r="E243" s="2" t="s">
        <v>915</v>
      </c>
      <c r="F243" s="1" t="s">
        <v>20</v>
      </c>
      <c r="G243" s="1" t="s">
        <v>15</v>
      </c>
      <c r="H243" s="1" t="s">
        <v>15</v>
      </c>
      <c r="I243" s="1" t="s">
        <v>15</v>
      </c>
      <c r="J243" s="3" t="s">
        <v>916</v>
      </c>
      <c r="K243" s="2"/>
    </row>
    <row r="244" spans="1:11" ht="75" x14ac:dyDescent="0.25">
      <c r="A244">
        <f t="shared" si="3"/>
        <v>242</v>
      </c>
      <c r="B244" s="1" t="s">
        <v>917</v>
      </c>
      <c r="C244" s="1" t="s">
        <v>171</v>
      </c>
      <c r="D244" s="2" t="s">
        <v>918</v>
      </c>
      <c r="E244" s="2" t="s">
        <v>919</v>
      </c>
      <c r="F244" s="1" t="s">
        <v>20</v>
      </c>
      <c r="G244" s="1">
        <v>8.1</v>
      </c>
      <c r="H244" s="1">
        <v>77</v>
      </c>
      <c r="I244" s="1" t="s">
        <v>9</v>
      </c>
      <c r="J244" s="3" t="s">
        <v>920</v>
      </c>
      <c r="K244" s="2"/>
    </row>
    <row r="245" spans="1:11" ht="75" x14ac:dyDescent="0.25">
      <c r="A245">
        <f t="shared" si="3"/>
        <v>243</v>
      </c>
      <c r="B245" s="1" t="s">
        <v>32</v>
      </c>
      <c r="C245" s="1" t="s">
        <v>469</v>
      </c>
      <c r="D245" s="2" t="s">
        <v>49</v>
      </c>
      <c r="E245" s="2" t="s">
        <v>921</v>
      </c>
      <c r="F245" s="1" t="s">
        <v>20</v>
      </c>
      <c r="G245" s="1">
        <v>7.4</v>
      </c>
      <c r="H245" s="1">
        <v>11</v>
      </c>
      <c r="I245" s="1" t="s">
        <v>15</v>
      </c>
      <c r="J245" s="3" t="s">
        <v>50</v>
      </c>
      <c r="K245" s="2"/>
    </row>
    <row r="246" spans="1:11" ht="60" x14ac:dyDescent="0.25">
      <c r="A246">
        <f t="shared" si="3"/>
        <v>244</v>
      </c>
      <c r="B246" s="1" t="s">
        <v>922</v>
      </c>
      <c r="C246" s="1" t="s">
        <v>767</v>
      </c>
      <c r="D246" s="2" t="s">
        <v>923</v>
      </c>
      <c r="E246" s="2" t="s">
        <v>924</v>
      </c>
      <c r="F246" s="1" t="s">
        <v>20</v>
      </c>
      <c r="G246" s="1" t="s">
        <v>15</v>
      </c>
      <c r="H246" s="1" t="s">
        <v>15</v>
      </c>
      <c r="I246" s="1" t="s">
        <v>15</v>
      </c>
      <c r="J246" s="3" t="s">
        <v>925</v>
      </c>
      <c r="K246" s="2"/>
    </row>
    <row r="247" spans="1:11" ht="75" x14ac:dyDescent="0.25">
      <c r="A247">
        <f t="shared" si="3"/>
        <v>245</v>
      </c>
      <c r="B247" s="1" t="s">
        <v>926</v>
      </c>
      <c r="C247" s="1" t="s">
        <v>816</v>
      </c>
      <c r="D247" s="2" t="s">
        <v>927</v>
      </c>
      <c r="E247" s="2" t="s">
        <v>928</v>
      </c>
      <c r="F247" s="1" t="s">
        <v>20</v>
      </c>
      <c r="G247" s="1" t="s">
        <v>15</v>
      </c>
      <c r="H247" s="1" t="s">
        <v>15</v>
      </c>
      <c r="I247" s="1" t="s">
        <v>15</v>
      </c>
      <c r="J247" s="3" t="s">
        <v>929</v>
      </c>
      <c r="K247" s="2"/>
    </row>
    <row r="248" spans="1:11" ht="60" x14ac:dyDescent="0.25">
      <c r="A248">
        <f t="shared" si="3"/>
        <v>246</v>
      </c>
      <c r="B248" s="1" t="s">
        <v>930</v>
      </c>
      <c r="C248" s="1" t="s">
        <v>767</v>
      </c>
      <c r="D248" s="2" t="s">
        <v>931</v>
      </c>
      <c r="E248" s="2" t="s">
        <v>932</v>
      </c>
      <c r="F248" s="1" t="s">
        <v>39</v>
      </c>
      <c r="G248" s="1" t="s">
        <v>15</v>
      </c>
      <c r="H248" s="1" t="s">
        <v>15</v>
      </c>
      <c r="I248" s="1" t="s">
        <v>15</v>
      </c>
      <c r="J248" s="3" t="s">
        <v>933</v>
      </c>
      <c r="K248" s="2"/>
    </row>
    <row r="249" spans="1:11" ht="75" x14ac:dyDescent="0.25">
      <c r="A249">
        <f t="shared" si="3"/>
        <v>247</v>
      </c>
      <c r="B249" s="1" t="s">
        <v>934</v>
      </c>
      <c r="C249" s="1" t="s">
        <v>163</v>
      </c>
      <c r="D249" s="2" t="s">
        <v>935</v>
      </c>
      <c r="E249" s="2" t="s">
        <v>936</v>
      </c>
      <c r="F249" s="1" t="s">
        <v>39</v>
      </c>
      <c r="G249" s="1" t="s">
        <v>15</v>
      </c>
      <c r="H249" s="1" t="s">
        <v>15</v>
      </c>
      <c r="I249" s="1" t="s">
        <v>15</v>
      </c>
      <c r="J249" s="3" t="s">
        <v>937</v>
      </c>
      <c r="K249" s="2"/>
    </row>
    <row r="250" spans="1:11" ht="60" x14ac:dyDescent="0.25">
      <c r="A250">
        <f t="shared" si="3"/>
        <v>248</v>
      </c>
      <c r="B250" s="1" t="s">
        <v>938</v>
      </c>
      <c r="C250" s="1" t="s">
        <v>266</v>
      </c>
      <c r="D250" s="2" t="s">
        <v>49</v>
      </c>
      <c r="E250" s="2" t="s">
        <v>939</v>
      </c>
      <c r="F250" s="1" t="s">
        <v>20</v>
      </c>
      <c r="G250" s="1">
        <v>7.8</v>
      </c>
      <c r="H250" s="1">
        <v>6</v>
      </c>
      <c r="I250" s="1" t="s">
        <v>15</v>
      </c>
      <c r="J250" s="3" t="s">
        <v>50</v>
      </c>
      <c r="K250" s="2"/>
    </row>
    <row r="251" spans="1:11" ht="45" x14ac:dyDescent="0.25">
      <c r="A251">
        <f t="shared" si="3"/>
        <v>249</v>
      </c>
      <c r="B251" s="1" t="s">
        <v>940</v>
      </c>
      <c r="C251" s="1" t="s">
        <v>266</v>
      </c>
      <c r="D251" s="2" t="s">
        <v>49</v>
      </c>
      <c r="E251" s="2" t="s">
        <v>941</v>
      </c>
      <c r="F251" s="1" t="s">
        <v>20</v>
      </c>
      <c r="G251" s="1">
        <v>7.7</v>
      </c>
      <c r="H251" s="1">
        <v>12</v>
      </c>
      <c r="I251" s="1" t="s">
        <v>15</v>
      </c>
      <c r="J251" s="3" t="s">
        <v>50</v>
      </c>
      <c r="K251" s="2"/>
    </row>
    <row r="252" spans="1:11" ht="75" x14ac:dyDescent="0.25">
      <c r="A252">
        <f t="shared" si="3"/>
        <v>250</v>
      </c>
      <c r="B252" s="1" t="s">
        <v>942</v>
      </c>
      <c r="C252" s="1" t="s">
        <v>86</v>
      </c>
      <c r="D252" s="2" t="s">
        <v>49</v>
      </c>
      <c r="E252" s="2" t="s">
        <v>943</v>
      </c>
      <c r="F252" s="5" t="s">
        <v>20</v>
      </c>
      <c r="G252" s="1" t="s">
        <v>15</v>
      </c>
      <c r="H252" s="1" t="s">
        <v>15</v>
      </c>
      <c r="I252" s="1" t="s">
        <v>15</v>
      </c>
      <c r="J252" s="3" t="s">
        <v>50</v>
      </c>
      <c r="K252" s="2"/>
    </row>
    <row r="253" spans="1:11" ht="75" x14ac:dyDescent="0.25">
      <c r="A253">
        <f t="shared" si="3"/>
        <v>251</v>
      </c>
      <c r="B253" s="1" t="s">
        <v>944</v>
      </c>
      <c r="C253" s="1" t="s">
        <v>637</v>
      </c>
      <c r="D253" s="2" t="s">
        <v>945</v>
      </c>
      <c r="E253" s="2" t="s">
        <v>946</v>
      </c>
      <c r="F253" s="1" t="s">
        <v>20</v>
      </c>
      <c r="G253" s="1">
        <v>7.9</v>
      </c>
      <c r="H253" s="1">
        <v>20</v>
      </c>
      <c r="I253" s="1" t="s">
        <v>15</v>
      </c>
      <c r="J253" s="3" t="s">
        <v>947</v>
      </c>
      <c r="K253" s="2"/>
    </row>
    <row r="254" spans="1:11" ht="75" x14ac:dyDescent="0.25">
      <c r="A254">
        <f t="shared" si="3"/>
        <v>252</v>
      </c>
      <c r="B254" s="1" t="s">
        <v>948</v>
      </c>
      <c r="C254" s="1" t="s">
        <v>6</v>
      </c>
      <c r="D254" s="2" t="s">
        <v>949</v>
      </c>
      <c r="E254" s="2" t="s">
        <v>950</v>
      </c>
      <c r="F254" s="5" t="s">
        <v>15</v>
      </c>
      <c r="G254" s="1">
        <v>7.6</v>
      </c>
      <c r="H254" s="1">
        <v>27</v>
      </c>
      <c r="I254" s="1" t="s">
        <v>15</v>
      </c>
      <c r="J254" s="3" t="s">
        <v>951</v>
      </c>
      <c r="K254" s="2"/>
    </row>
    <row r="255" spans="1:11" ht="75" x14ac:dyDescent="0.25">
      <c r="A255">
        <f t="shared" si="3"/>
        <v>253</v>
      </c>
      <c r="B255" s="1" t="s">
        <v>952</v>
      </c>
      <c r="C255" s="1" t="s">
        <v>659</v>
      </c>
      <c r="D255" s="2" t="s">
        <v>953</v>
      </c>
      <c r="E255" s="2" t="s">
        <v>954</v>
      </c>
      <c r="F255" s="1" t="s">
        <v>20</v>
      </c>
      <c r="G255" s="1" t="s">
        <v>15</v>
      </c>
      <c r="H255" s="1" t="s">
        <v>15</v>
      </c>
      <c r="I255" s="1" t="s">
        <v>15</v>
      </c>
      <c r="J255" s="3" t="s">
        <v>955</v>
      </c>
      <c r="K255" s="2"/>
    </row>
    <row r="256" spans="1:11" ht="75" x14ac:dyDescent="0.25">
      <c r="A256">
        <f t="shared" si="3"/>
        <v>254</v>
      </c>
      <c r="B256" s="1" t="s">
        <v>956</v>
      </c>
      <c r="C256" s="1" t="s">
        <v>93</v>
      </c>
      <c r="D256" s="2" t="s">
        <v>49</v>
      </c>
      <c r="E256" s="2" t="s">
        <v>957</v>
      </c>
      <c r="F256" s="1" t="s">
        <v>20</v>
      </c>
      <c r="G256" s="1">
        <v>8.6</v>
      </c>
      <c r="H256" s="1">
        <v>41</v>
      </c>
      <c r="I256" s="1" t="s">
        <v>15</v>
      </c>
      <c r="J256" s="3" t="s">
        <v>50</v>
      </c>
      <c r="K256" s="2"/>
    </row>
    <row r="257" spans="1:11" ht="75" x14ac:dyDescent="0.25">
      <c r="A257">
        <f t="shared" si="3"/>
        <v>255</v>
      </c>
      <c r="B257" s="1" t="s">
        <v>958</v>
      </c>
      <c r="C257" s="1" t="s">
        <v>163</v>
      </c>
      <c r="D257" s="2" t="s">
        <v>49</v>
      </c>
      <c r="E257" s="2" t="s">
        <v>959</v>
      </c>
      <c r="F257" s="1" t="s">
        <v>20</v>
      </c>
      <c r="G257" s="1">
        <v>8.6999999999999993</v>
      </c>
      <c r="H257" s="1">
        <v>9</v>
      </c>
      <c r="I257" s="1" t="s">
        <v>15</v>
      </c>
      <c r="J257" s="3" t="s">
        <v>50</v>
      </c>
      <c r="K257" s="2"/>
    </row>
    <row r="258" spans="1:11" ht="75" x14ac:dyDescent="0.25">
      <c r="A258">
        <f t="shared" si="3"/>
        <v>256</v>
      </c>
      <c r="B258" s="1" t="s">
        <v>960</v>
      </c>
      <c r="C258" s="1" t="s">
        <v>37</v>
      </c>
      <c r="D258" s="2" t="s">
        <v>961</v>
      </c>
      <c r="E258" s="2" t="s">
        <v>962</v>
      </c>
      <c r="F258" s="1" t="s">
        <v>14</v>
      </c>
      <c r="G258" s="1">
        <v>2.1</v>
      </c>
      <c r="H258" s="1">
        <v>29</v>
      </c>
      <c r="I258" s="1" t="s">
        <v>15</v>
      </c>
      <c r="J258" s="3" t="s">
        <v>963</v>
      </c>
      <c r="K258" s="2"/>
    </row>
    <row r="259" spans="1:11" x14ac:dyDescent="0.25">
      <c r="A259">
        <f t="shared" si="3"/>
        <v>257</v>
      </c>
      <c r="B259" s="1" t="s">
        <v>964</v>
      </c>
      <c r="C259" s="1" t="s">
        <v>266</v>
      </c>
      <c r="D259" s="2" t="s">
        <v>49</v>
      </c>
      <c r="E259" s="1" t="s">
        <v>965</v>
      </c>
      <c r="F259" s="1" t="s">
        <v>20</v>
      </c>
      <c r="G259" s="1" t="s">
        <v>15</v>
      </c>
      <c r="H259" s="1" t="s">
        <v>15</v>
      </c>
      <c r="I259" s="1" t="s">
        <v>15</v>
      </c>
      <c r="J259" s="3" t="s">
        <v>50</v>
      </c>
      <c r="K259" s="2"/>
    </row>
    <row r="260" spans="1:11" ht="60" x14ac:dyDescent="0.25">
      <c r="A260">
        <f t="shared" si="3"/>
        <v>258</v>
      </c>
      <c r="B260" s="1" t="s">
        <v>966</v>
      </c>
      <c r="C260" s="1" t="s">
        <v>967</v>
      </c>
      <c r="D260" s="2" t="s">
        <v>49</v>
      </c>
      <c r="E260" s="2" t="s">
        <v>968</v>
      </c>
      <c r="F260" s="5" t="s">
        <v>15</v>
      </c>
      <c r="G260" s="1" t="s">
        <v>15</v>
      </c>
      <c r="H260" s="1" t="s">
        <v>15</v>
      </c>
      <c r="I260" s="1" t="s">
        <v>15</v>
      </c>
      <c r="J260" s="3" t="s">
        <v>50</v>
      </c>
      <c r="K260" s="2"/>
    </row>
    <row r="261" spans="1:11" ht="60" x14ac:dyDescent="0.25">
      <c r="A261">
        <f t="shared" si="3"/>
        <v>259</v>
      </c>
      <c r="B261" s="1" t="s">
        <v>969</v>
      </c>
      <c r="C261" s="1" t="s">
        <v>637</v>
      </c>
      <c r="D261" s="2" t="s">
        <v>970</v>
      </c>
      <c r="E261" s="2" t="s">
        <v>971</v>
      </c>
      <c r="F261" s="1" t="s">
        <v>20</v>
      </c>
      <c r="G261" s="1">
        <v>8.3000000000000007</v>
      </c>
      <c r="H261" s="1">
        <v>6</v>
      </c>
      <c r="I261" s="1" t="s">
        <v>15</v>
      </c>
      <c r="J261" s="3" t="s">
        <v>972</v>
      </c>
      <c r="K261" s="2"/>
    </row>
    <row r="262" spans="1:11" ht="75" x14ac:dyDescent="0.25">
      <c r="A262">
        <f t="shared" si="3"/>
        <v>260</v>
      </c>
      <c r="B262" s="1" t="s">
        <v>973</v>
      </c>
      <c r="C262" s="1" t="s">
        <v>12</v>
      </c>
      <c r="D262" s="2" t="s">
        <v>974</v>
      </c>
      <c r="E262" s="2" t="s">
        <v>975</v>
      </c>
      <c r="F262" s="1" t="s">
        <v>123</v>
      </c>
      <c r="G262" s="1" t="s">
        <v>15</v>
      </c>
      <c r="H262" s="1" t="s">
        <v>15</v>
      </c>
      <c r="I262" s="1" t="s">
        <v>9</v>
      </c>
      <c r="J262" s="3" t="s">
        <v>976</v>
      </c>
      <c r="K262" s="2"/>
    </row>
    <row r="263" spans="1:11" ht="75" x14ac:dyDescent="0.25">
      <c r="A263">
        <f t="shared" si="3"/>
        <v>261</v>
      </c>
      <c r="B263" s="1" t="s">
        <v>977</v>
      </c>
      <c r="C263" s="1" t="s">
        <v>154</v>
      </c>
      <c r="D263" s="2" t="s">
        <v>978</v>
      </c>
      <c r="E263" s="2" t="s">
        <v>979</v>
      </c>
      <c r="F263" s="1" t="s">
        <v>394</v>
      </c>
      <c r="G263" s="1">
        <v>7.9</v>
      </c>
      <c r="H263" s="1">
        <v>45</v>
      </c>
      <c r="I263" s="1" t="s">
        <v>9</v>
      </c>
      <c r="J263" s="3" t="s">
        <v>980</v>
      </c>
      <c r="K263" s="2"/>
    </row>
    <row r="264" spans="1:11" ht="75" x14ac:dyDescent="0.25">
      <c r="A264">
        <f t="shared" si="3"/>
        <v>262</v>
      </c>
      <c r="B264" s="1" t="s">
        <v>981</v>
      </c>
      <c r="C264" s="1" t="s">
        <v>637</v>
      </c>
      <c r="D264" s="2" t="s">
        <v>982</v>
      </c>
      <c r="E264" s="2" t="s">
        <v>983</v>
      </c>
      <c r="F264" s="1" t="s">
        <v>20</v>
      </c>
      <c r="G264" s="1" t="s">
        <v>15</v>
      </c>
      <c r="H264" s="1" t="s">
        <v>15</v>
      </c>
      <c r="I264" s="1" t="s">
        <v>15</v>
      </c>
      <c r="J264" s="3" t="s">
        <v>984</v>
      </c>
      <c r="K264" s="2"/>
    </row>
    <row r="265" spans="1:11" ht="75" x14ac:dyDescent="0.25">
      <c r="A265">
        <f t="shared" si="3"/>
        <v>263</v>
      </c>
      <c r="B265" s="1" t="s">
        <v>985</v>
      </c>
      <c r="C265" s="1" t="s">
        <v>637</v>
      </c>
      <c r="D265" s="2" t="s">
        <v>49</v>
      </c>
      <c r="E265" s="2" t="s">
        <v>986</v>
      </c>
      <c r="F265" s="1" t="s">
        <v>20</v>
      </c>
      <c r="G265" s="1">
        <v>8.8000000000000007</v>
      </c>
      <c r="H265" s="1">
        <v>10</v>
      </c>
      <c r="I265" s="1" t="s">
        <v>15</v>
      </c>
      <c r="J265" s="3" t="s">
        <v>50</v>
      </c>
      <c r="K265" s="2"/>
    </row>
    <row r="266" spans="1:11" ht="75" x14ac:dyDescent="0.25">
      <c r="A266">
        <f t="shared" ref="A266:A329" si="4">A265+1</f>
        <v>264</v>
      </c>
      <c r="B266" s="1" t="s">
        <v>987</v>
      </c>
      <c r="C266" s="1" t="s">
        <v>266</v>
      </c>
      <c r="D266" s="2" t="s">
        <v>988</v>
      </c>
      <c r="E266" s="2" t="s">
        <v>989</v>
      </c>
      <c r="F266" s="1" t="s">
        <v>20</v>
      </c>
      <c r="G266" s="1" t="s">
        <v>15</v>
      </c>
      <c r="H266" s="1" t="s">
        <v>15</v>
      </c>
      <c r="I266" s="1" t="s">
        <v>15</v>
      </c>
      <c r="J266" s="3" t="s">
        <v>990</v>
      </c>
      <c r="K266" s="2"/>
    </row>
    <row r="267" spans="1:11" ht="75" x14ac:dyDescent="0.25">
      <c r="A267">
        <f t="shared" si="4"/>
        <v>265</v>
      </c>
      <c r="B267" s="1" t="s">
        <v>991</v>
      </c>
      <c r="C267" s="1" t="s">
        <v>6</v>
      </c>
      <c r="D267" s="2" t="s">
        <v>49</v>
      </c>
      <c r="E267" s="2" t="s">
        <v>992</v>
      </c>
      <c r="F267" s="1" t="s">
        <v>8</v>
      </c>
      <c r="G267" s="1">
        <v>8.1</v>
      </c>
      <c r="H267" s="1">
        <v>7</v>
      </c>
      <c r="I267" s="1" t="s">
        <v>15</v>
      </c>
      <c r="J267" s="3" t="s">
        <v>50</v>
      </c>
      <c r="K267" s="2"/>
    </row>
    <row r="268" spans="1:11" ht="75" x14ac:dyDescent="0.25">
      <c r="A268">
        <f t="shared" si="4"/>
        <v>266</v>
      </c>
      <c r="B268" s="1" t="s">
        <v>993</v>
      </c>
      <c r="C268" s="1" t="s">
        <v>37</v>
      </c>
      <c r="D268" s="2" t="s">
        <v>994</v>
      </c>
      <c r="E268" s="2" t="s">
        <v>995</v>
      </c>
      <c r="F268" s="1" t="s">
        <v>200</v>
      </c>
      <c r="G268" s="1">
        <v>8.5</v>
      </c>
      <c r="H268" s="1">
        <v>17</v>
      </c>
      <c r="I268" s="1" t="s">
        <v>9</v>
      </c>
      <c r="J268" s="3" t="s">
        <v>996</v>
      </c>
      <c r="K268" s="2"/>
    </row>
    <row r="269" spans="1:11" ht="75" x14ac:dyDescent="0.25">
      <c r="A269">
        <f t="shared" si="4"/>
        <v>267</v>
      </c>
      <c r="B269" s="1" t="s">
        <v>997</v>
      </c>
      <c r="C269" s="1" t="s">
        <v>64</v>
      </c>
      <c r="D269" s="2" t="s">
        <v>998</v>
      </c>
      <c r="E269" s="2" t="s">
        <v>999</v>
      </c>
      <c r="F269" s="1" t="s">
        <v>20</v>
      </c>
      <c r="G269" s="1">
        <v>7.9</v>
      </c>
      <c r="H269" s="1">
        <v>8</v>
      </c>
      <c r="I269" s="1" t="s">
        <v>15</v>
      </c>
      <c r="J269" s="3" t="s">
        <v>1000</v>
      </c>
      <c r="K269" s="2"/>
    </row>
    <row r="270" spans="1:11" ht="45" x14ac:dyDescent="0.25">
      <c r="A270">
        <f t="shared" si="4"/>
        <v>268</v>
      </c>
      <c r="B270" s="1" t="s">
        <v>1001</v>
      </c>
      <c r="C270" s="1" t="s">
        <v>266</v>
      </c>
      <c r="D270" s="2" t="s">
        <v>1002</v>
      </c>
      <c r="E270" s="2" t="s">
        <v>1003</v>
      </c>
      <c r="F270" s="1" t="s">
        <v>20</v>
      </c>
      <c r="G270" s="1" t="s">
        <v>15</v>
      </c>
      <c r="H270" s="1" t="s">
        <v>15</v>
      </c>
      <c r="I270" s="1" t="s">
        <v>15</v>
      </c>
      <c r="J270" s="3" t="s">
        <v>1004</v>
      </c>
      <c r="K270" s="2"/>
    </row>
    <row r="271" spans="1:11" ht="75" x14ac:dyDescent="0.25">
      <c r="A271">
        <f t="shared" si="4"/>
        <v>269</v>
      </c>
      <c r="B271" s="1" t="s">
        <v>1005</v>
      </c>
      <c r="C271" s="1" t="s">
        <v>1006</v>
      </c>
      <c r="D271" s="2" t="s">
        <v>1007</v>
      </c>
      <c r="E271" s="2" t="s">
        <v>1008</v>
      </c>
      <c r="F271" s="1" t="s">
        <v>20</v>
      </c>
      <c r="G271" s="1">
        <v>6.3</v>
      </c>
      <c r="H271" s="1">
        <v>25</v>
      </c>
      <c r="I271" s="1" t="s">
        <v>9</v>
      </c>
      <c r="J271" s="3" t="s">
        <v>1009</v>
      </c>
      <c r="K271" s="2"/>
    </row>
    <row r="272" spans="1:11" ht="75" x14ac:dyDescent="0.25">
      <c r="A272">
        <f t="shared" si="4"/>
        <v>270</v>
      </c>
      <c r="B272" s="1" t="s">
        <v>1010</v>
      </c>
      <c r="C272" s="1" t="s">
        <v>1011</v>
      </c>
      <c r="D272" s="2" t="s">
        <v>1012</v>
      </c>
      <c r="E272" s="2" t="s">
        <v>1013</v>
      </c>
      <c r="F272" s="1" t="s">
        <v>345</v>
      </c>
      <c r="G272" s="1">
        <v>6.5</v>
      </c>
      <c r="H272" s="1">
        <v>28</v>
      </c>
      <c r="I272" s="1" t="s">
        <v>67</v>
      </c>
      <c r="J272" s="3" t="s">
        <v>1014</v>
      </c>
      <c r="K272" s="2"/>
    </row>
    <row r="273" spans="1:11" ht="60" x14ac:dyDescent="0.25">
      <c r="A273">
        <f t="shared" si="4"/>
        <v>271</v>
      </c>
      <c r="B273" s="1" t="s">
        <v>1015</v>
      </c>
      <c r="C273" s="1" t="s">
        <v>86</v>
      </c>
      <c r="D273" s="2" t="s">
        <v>1016</v>
      </c>
      <c r="E273" s="2" t="s">
        <v>1017</v>
      </c>
      <c r="F273" s="1" t="s">
        <v>428</v>
      </c>
      <c r="G273" s="1" t="s">
        <v>15</v>
      </c>
      <c r="H273" s="1" t="s">
        <v>15</v>
      </c>
      <c r="I273" s="1" t="s">
        <v>15</v>
      </c>
      <c r="J273" s="3" t="s">
        <v>1018</v>
      </c>
      <c r="K273" s="2"/>
    </row>
    <row r="274" spans="1:11" ht="75" x14ac:dyDescent="0.25">
      <c r="A274">
        <f t="shared" si="4"/>
        <v>272</v>
      </c>
      <c r="B274" s="1" t="s">
        <v>1019</v>
      </c>
      <c r="C274" s="1" t="s">
        <v>1020</v>
      </c>
      <c r="D274" s="2" t="s">
        <v>1021</v>
      </c>
      <c r="E274" s="2" t="s">
        <v>1022</v>
      </c>
      <c r="F274" s="1" t="s">
        <v>457</v>
      </c>
      <c r="G274" s="1">
        <v>9</v>
      </c>
      <c r="H274" s="1">
        <v>53</v>
      </c>
      <c r="I274" s="1" t="s">
        <v>30</v>
      </c>
      <c r="J274" s="3" t="s">
        <v>1023</v>
      </c>
      <c r="K274" s="2"/>
    </row>
    <row r="275" spans="1:11" ht="75" x14ac:dyDescent="0.25">
      <c r="A275">
        <f t="shared" si="4"/>
        <v>273</v>
      </c>
      <c r="B275" s="1" t="s">
        <v>1024</v>
      </c>
      <c r="C275" s="1" t="s">
        <v>324</v>
      </c>
      <c r="D275" s="2" t="s">
        <v>49</v>
      </c>
      <c r="E275" s="2" t="s">
        <v>1025</v>
      </c>
      <c r="F275" s="1" t="s">
        <v>20</v>
      </c>
      <c r="G275" s="1" t="s">
        <v>15</v>
      </c>
      <c r="H275" s="1" t="s">
        <v>15</v>
      </c>
      <c r="I275" s="1" t="s">
        <v>15</v>
      </c>
      <c r="J275" s="3" t="s">
        <v>50</v>
      </c>
      <c r="K275" s="2"/>
    </row>
    <row r="276" spans="1:11" ht="75" x14ac:dyDescent="0.25">
      <c r="A276">
        <f t="shared" si="4"/>
        <v>274</v>
      </c>
      <c r="B276" s="1" t="s">
        <v>1026</v>
      </c>
      <c r="C276" s="1" t="s">
        <v>6</v>
      </c>
      <c r="D276" s="2" t="s">
        <v>1027</v>
      </c>
      <c r="E276" s="2" t="s">
        <v>1028</v>
      </c>
      <c r="F276" s="1" t="s">
        <v>20</v>
      </c>
      <c r="G276" s="1">
        <v>7.9</v>
      </c>
      <c r="H276" s="1">
        <v>10</v>
      </c>
      <c r="I276" s="1" t="s">
        <v>15</v>
      </c>
      <c r="J276" s="3" t="s">
        <v>1029</v>
      </c>
      <c r="K276" s="2"/>
    </row>
    <row r="277" spans="1:11" ht="75" x14ac:dyDescent="0.25">
      <c r="A277">
        <f t="shared" si="4"/>
        <v>275</v>
      </c>
      <c r="B277" s="1" t="s">
        <v>1030</v>
      </c>
      <c r="C277" s="1" t="s">
        <v>18</v>
      </c>
      <c r="D277" s="2" t="s">
        <v>49</v>
      </c>
      <c r="E277" s="2" t="s">
        <v>1031</v>
      </c>
      <c r="F277" s="1" t="s">
        <v>15</v>
      </c>
      <c r="G277" s="1" t="s">
        <v>15</v>
      </c>
      <c r="H277" s="1" t="s">
        <v>15</v>
      </c>
      <c r="I277" s="1" t="s">
        <v>15</v>
      </c>
      <c r="J277" s="3" t="s">
        <v>50</v>
      </c>
      <c r="K277" s="2"/>
    </row>
    <row r="278" spans="1:11" ht="45" x14ac:dyDescent="0.25">
      <c r="A278">
        <f t="shared" si="4"/>
        <v>276</v>
      </c>
      <c r="B278" s="1" t="s">
        <v>1032</v>
      </c>
      <c r="C278" s="1" t="s">
        <v>143</v>
      </c>
      <c r="D278" s="2" t="s">
        <v>1033</v>
      </c>
      <c r="E278" s="1" t="s">
        <v>648</v>
      </c>
      <c r="F278" s="1" t="s">
        <v>20</v>
      </c>
      <c r="G278" s="1" t="s">
        <v>15</v>
      </c>
      <c r="H278" s="1" t="s">
        <v>15</v>
      </c>
      <c r="I278" s="1" t="s">
        <v>434</v>
      </c>
      <c r="J278" s="3" t="s">
        <v>1034</v>
      </c>
      <c r="K278" s="2"/>
    </row>
    <row r="279" spans="1:11" ht="75" x14ac:dyDescent="0.25">
      <c r="A279">
        <f t="shared" si="4"/>
        <v>277</v>
      </c>
      <c r="B279" s="1" t="s">
        <v>1035</v>
      </c>
      <c r="C279" s="1" t="s">
        <v>74</v>
      </c>
      <c r="D279" s="2" t="s">
        <v>49</v>
      </c>
      <c r="E279" s="2" t="s">
        <v>1036</v>
      </c>
      <c r="F279" s="1" t="s">
        <v>20</v>
      </c>
      <c r="G279" s="1" t="s">
        <v>15</v>
      </c>
      <c r="H279" s="1" t="s">
        <v>15</v>
      </c>
      <c r="I279" s="1" t="s">
        <v>15</v>
      </c>
      <c r="J279" s="3" t="s">
        <v>50</v>
      </c>
      <c r="K279" s="2"/>
    </row>
    <row r="280" spans="1:11" ht="75" x14ac:dyDescent="0.25">
      <c r="A280">
        <f t="shared" si="4"/>
        <v>278</v>
      </c>
      <c r="B280" s="1" t="s">
        <v>1037</v>
      </c>
      <c r="C280" s="1" t="s">
        <v>1038</v>
      </c>
      <c r="D280" s="2" t="s">
        <v>1039</v>
      </c>
      <c r="E280" s="2" t="s">
        <v>1040</v>
      </c>
      <c r="F280" s="1" t="s">
        <v>1041</v>
      </c>
      <c r="G280" s="1">
        <v>6.8</v>
      </c>
      <c r="H280" s="1">
        <v>8</v>
      </c>
      <c r="I280" s="1" t="s">
        <v>9</v>
      </c>
      <c r="J280" s="3" t="s">
        <v>1042</v>
      </c>
      <c r="K280" s="2"/>
    </row>
    <row r="281" spans="1:11" ht="75" x14ac:dyDescent="0.25">
      <c r="A281">
        <f t="shared" si="4"/>
        <v>279</v>
      </c>
      <c r="B281" s="1" t="s">
        <v>1043</v>
      </c>
      <c r="C281" s="1" t="s">
        <v>1044</v>
      </c>
      <c r="D281" s="2" t="s">
        <v>1045</v>
      </c>
      <c r="E281" s="2" t="s">
        <v>1046</v>
      </c>
      <c r="F281" s="1" t="s">
        <v>433</v>
      </c>
      <c r="G281" s="1">
        <v>7.8</v>
      </c>
      <c r="H281" s="1">
        <v>15</v>
      </c>
      <c r="I281" s="1" t="s">
        <v>15</v>
      </c>
      <c r="J281" s="3" t="s">
        <v>1047</v>
      </c>
      <c r="K281" s="2"/>
    </row>
    <row r="282" spans="1:11" ht="60" x14ac:dyDescent="0.25">
      <c r="A282">
        <f t="shared" si="4"/>
        <v>280</v>
      </c>
      <c r="B282" s="1" t="s">
        <v>1048</v>
      </c>
      <c r="C282" s="1" t="s">
        <v>637</v>
      </c>
      <c r="D282" s="2" t="s">
        <v>1049</v>
      </c>
      <c r="E282" s="2" t="s">
        <v>1050</v>
      </c>
      <c r="F282" s="1" t="s">
        <v>160</v>
      </c>
      <c r="G282" s="1" t="s">
        <v>15</v>
      </c>
      <c r="H282" s="1" t="s">
        <v>15</v>
      </c>
      <c r="I282" s="1" t="s">
        <v>210</v>
      </c>
      <c r="J282" s="3" t="s">
        <v>1051</v>
      </c>
      <c r="K282" s="2"/>
    </row>
    <row r="283" spans="1:11" ht="75" x14ac:dyDescent="0.25">
      <c r="A283">
        <f t="shared" si="4"/>
        <v>281</v>
      </c>
      <c r="B283" s="1" t="s">
        <v>1052</v>
      </c>
      <c r="C283" s="1" t="s">
        <v>191</v>
      </c>
      <c r="D283" s="2" t="s">
        <v>1053</v>
      </c>
      <c r="E283" s="2" t="s">
        <v>1054</v>
      </c>
      <c r="F283" s="1" t="s">
        <v>107</v>
      </c>
      <c r="G283" s="1">
        <v>7.4</v>
      </c>
      <c r="H283" s="1">
        <v>7</v>
      </c>
      <c r="I283" s="1" t="s">
        <v>15</v>
      </c>
      <c r="J283" s="3" t="s">
        <v>1055</v>
      </c>
      <c r="K283" s="2"/>
    </row>
    <row r="284" spans="1:11" ht="75" x14ac:dyDescent="0.25">
      <c r="A284">
        <f t="shared" si="4"/>
        <v>282</v>
      </c>
      <c r="B284" s="1" t="s">
        <v>1056</v>
      </c>
      <c r="C284" s="1" t="s">
        <v>86</v>
      </c>
      <c r="D284" s="2" t="s">
        <v>1057</v>
      </c>
      <c r="E284" s="2" t="s">
        <v>1058</v>
      </c>
      <c r="F284" s="1" t="s">
        <v>8</v>
      </c>
      <c r="G284" s="1">
        <v>8.4</v>
      </c>
      <c r="H284" s="1">
        <v>222</v>
      </c>
      <c r="I284" s="1" t="s">
        <v>15</v>
      </c>
      <c r="J284" s="3" t="s">
        <v>1059</v>
      </c>
      <c r="K284" s="2"/>
    </row>
    <row r="285" spans="1:11" ht="60" x14ac:dyDescent="0.25">
      <c r="A285">
        <f t="shared" si="4"/>
        <v>283</v>
      </c>
      <c r="B285" s="1" t="s">
        <v>1060</v>
      </c>
      <c r="C285" s="1" t="s">
        <v>324</v>
      </c>
      <c r="D285" s="2" t="s">
        <v>1061</v>
      </c>
      <c r="E285" s="2" t="s">
        <v>1062</v>
      </c>
      <c r="F285" s="1" t="s">
        <v>20</v>
      </c>
      <c r="G285" s="1">
        <v>7.8</v>
      </c>
      <c r="H285" s="1">
        <v>13</v>
      </c>
      <c r="I285" s="1" t="s">
        <v>9</v>
      </c>
      <c r="J285" s="3" t="s">
        <v>1063</v>
      </c>
      <c r="K285" s="2"/>
    </row>
    <row r="286" spans="1:11" ht="60" x14ac:dyDescent="0.25">
      <c r="A286">
        <f t="shared" si="4"/>
        <v>284</v>
      </c>
      <c r="B286" s="1" t="s">
        <v>1064</v>
      </c>
      <c r="C286" s="1" t="s">
        <v>37</v>
      </c>
      <c r="D286" s="2" t="s">
        <v>1065</v>
      </c>
      <c r="E286" s="2" t="s">
        <v>1066</v>
      </c>
      <c r="F286" s="1" t="s">
        <v>20</v>
      </c>
      <c r="G286" s="1">
        <v>8</v>
      </c>
      <c r="H286" s="1">
        <v>6</v>
      </c>
      <c r="I286" s="1" t="s">
        <v>9</v>
      </c>
      <c r="J286" s="3" t="s">
        <v>1067</v>
      </c>
      <c r="K286" s="2"/>
    </row>
    <row r="287" spans="1:11" ht="75" x14ac:dyDescent="0.25">
      <c r="A287">
        <f t="shared" si="4"/>
        <v>285</v>
      </c>
      <c r="B287" s="1" t="s">
        <v>1068</v>
      </c>
      <c r="C287" s="1" t="s">
        <v>237</v>
      </c>
      <c r="D287" s="2" t="s">
        <v>49</v>
      </c>
      <c r="E287" s="2" t="s">
        <v>1069</v>
      </c>
      <c r="F287" s="1" t="s">
        <v>110</v>
      </c>
      <c r="G287" s="1" t="s">
        <v>15</v>
      </c>
      <c r="H287" s="1" t="s">
        <v>15</v>
      </c>
      <c r="I287" s="1" t="s">
        <v>15</v>
      </c>
      <c r="J287" s="3" t="s">
        <v>50</v>
      </c>
      <c r="K287" s="2"/>
    </row>
    <row r="288" spans="1:11" ht="45" x14ac:dyDescent="0.25">
      <c r="A288">
        <f t="shared" si="4"/>
        <v>286</v>
      </c>
      <c r="B288" s="1" t="s">
        <v>1070</v>
      </c>
      <c r="C288" s="1" t="s">
        <v>56</v>
      </c>
      <c r="D288" s="2" t="s">
        <v>1071</v>
      </c>
      <c r="E288" s="2" t="s">
        <v>1072</v>
      </c>
      <c r="F288" s="5" t="s">
        <v>15</v>
      </c>
      <c r="G288" s="1" t="s">
        <v>15</v>
      </c>
      <c r="H288" s="1" t="s">
        <v>15</v>
      </c>
      <c r="I288" s="1" t="s">
        <v>15</v>
      </c>
      <c r="J288" s="3" t="s">
        <v>1073</v>
      </c>
      <c r="K288" s="2"/>
    </row>
    <row r="289" spans="1:11" ht="75" x14ac:dyDescent="0.25">
      <c r="A289">
        <f t="shared" si="4"/>
        <v>287</v>
      </c>
      <c r="B289" s="1" t="s">
        <v>1074</v>
      </c>
      <c r="C289" s="1" t="s">
        <v>187</v>
      </c>
      <c r="D289" s="2" t="s">
        <v>1075</v>
      </c>
      <c r="E289" s="2" t="s">
        <v>1076</v>
      </c>
      <c r="F289" s="1" t="s">
        <v>107</v>
      </c>
      <c r="G289" s="1" t="s">
        <v>15</v>
      </c>
      <c r="H289" s="1" t="s">
        <v>15</v>
      </c>
      <c r="I289" s="1" t="s">
        <v>15</v>
      </c>
      <c r="J289" s="3" t="s">
        <v>1077</v>
      </c>
      <c r="K289" s="2"/>
    </row>
    <row r="290" spans="1:11" ht="75" x14ac:dyDescent="0.25">
      <c r="A290">
        <f t="shared" si="4"/>
        <v>288</v>
      </c>
      <c r="B290" s="1" t="s">
        <v>1078</v>
      </c>
      <c r="C290" s="1" t="s">
        <v>6</v>
      </c>
      <c r="D290" s="2" t="s">
        <v>1079</v>
      </c>
      <c r="E290" s="2" t="s">
        <v>1080</v>
      </c>
      <c r="F290" s="1" t="s">
        <v>20</v>
      </c>
      <c r="G290" s="1">
        <v>6.3</v>
      </c>
      <c r="H290" s="1">
        <v>14</v>
      </c>
      <c r="I290" s="1" t="s">
        <v>15</v>
      </c>
      <c r="J290" s="3" t="s">
        <v>1081</v>
      </c>
      <c r="K290" s="2"/>
    </row>
    <row r="291" spans="1:11" ht="75" x14ac:dyDescent="0.25">
      <c r="A291">
        <f t="shared" si="4"/>
        <v>289</v>
      </c>
      <c r="B291" s="1" t="s">
        <v>1082</v>
      </c>
      <c r="C291" s="1" t="s">
        <v>237</v>
      </c>
      <c r="D291" s="2" t="s">
        <v>1083</v>
      </c>
      <c r="E291" s="2" t="s">
        <v>1084</v>
      </c>
      <c r="F291" s="1" t="s">
        <v>20</v>
      </c>
      <c r="G291" s="1">
        <v>7.8</v>
      </c>
      <c r="H291" s="1">
        <v>5</v>
      </c>
      <c r="I291" s="1" t="s">
        <v>15</v>
      </c>
      <c r="J291" s="3" t="s">
        <v>1085</v>
      </c>
      <c r="K291" s="2"/>
    </row>
    <row r="292" spans="1:11" ht="75" x14ac:dyDescent="0.25">
      <c r="A292">
        <f t="shared" si="4"/>
        <v>290</v>
      </c>
      <c r="B292" s="1" t="s">
        <v>1086</v>
      </c>
      <c r="C292" s="1" t="s">
        <v>1087</v>
      </c>
      <c r="D292" s="2" t="s">
        <v>1088</v>
      </c>
      <c r="E292" s="2" t="s">
        <v>1089</v>
      </c>
      <c r="F292" s="1" t="s">
        <v>110</v>
      </c>
      <c r="G292" s="1">
        <v>9.6</v>
      </c>
      <c r="H292" s="1">
        <v>7</v>
      </c>
      <c r="I292" s="1" t="s">
        <v>547</v>
      </c>
      <c r="J292" s="3" t="s">
        <v>1090</v>
      </c>
      <c r="K292" s="2"/>
    </row>
    <row r="293" spans="1:11" ht="45" x14ac:dyDescent="0.25">
      <c r="A293">
        <f t="shared" si="4"/>
        <v>291</v>
      </c>
      <c r="B293" s="1" t="s">
        <v>1091</v>
      </c>
      <c r="C293" s="1" t="s">
        <v>138</v>
      </c>
      <c r="D293" s="2" t="s">
        <v>1092</v>
      </c>
      <c r="E293" s="2" t="s">
        <v>1093</v>
      </c>
      <c r="F293" s="1" t="s">
        <v>76</v>
      </c>
      <c r="G293" s="1">
        <v>6.2</v>
      </c>
      <c r="H293" s="1">
        <v>183</v>
      </c>
      <c r="I293" s="1" t="s">
        <v>15</v>
      </c>
      <c r="J293" s="3" t="s">
        <v>1094</v>
      </c>
      <c r="K293" s="2"/>
    </row>
    <row r="294" spans="1:11" ht="75" x14ac:dyDescent="0.25">
      <c r="A294">
        <f t="shared" si="4"/>
        <v>292</v>
      </c>
      <c r="B294" s="1" t="s">
        <v>1095</v>
      </c>
      <c r="C294" s="1" t="s">
        <v>18</v>
      </c>
      <c r="D294" s="2" t="s">
        <v>49</v>
      </c>
      <c r="E294" s="2" t="s">
        <v>1096</v>
      </c>
      <c r="F294" s="1" t="s">
        <v>20</v>
      </c>
      <c r="G294" s="1" t="s">
        <v>15</v>
      </c>
      <c r="H294" s="1" t="s">
        <v>15</v>
      </c>
      <c r="I294" s="1" t="s">
        <v>15</v>
      </c>
      <c r="J294" s="3" t="s">
        <v>50</v>
      </c>
      <c r="K294" s="2"/>
    </row>
    <row r="295" spans="1:11" ht="45" x14ac:dyDescent="0.25">
      <c r="A295">
        <f t="shared" si="4"/>
        <v>293</v>
      </c>
      <c r="B295" s="1" t="s">
        <v>1097</v>
      </c>
      <c r="C295" s="1" t="s">
        <v>191</v>
      </c>
      <c r="D295" s="2" t="s">
        <v>49</v>
      </c>
      <c r="E295" s="2" t="s">
        <v>1098</v>
      </c>
      <c r="F295" s="1" t="s">
        <v>20</v>
      </c>
      <c r="G295" s="1">
        <v>8.6</v>
      </c>
      <c r="H295" s="1">
        <v>19</v>
      </c>
      <c r="I295" s="1" t="s">
        <v>15</v>
      </c>
      <c r="J295" s="3" t="s">
        <v>50</v>
      </c>
      <c r="K295" s="2"/>
    </row>
    <row r="296" spans="1:11" ht="75" x14ac:dyDescent="0.25">
      <c r="A296">
        <f t="shared" si="4"/>
        <v>294</v>
      </c>
      <c r="B296" s="1" t="s">
        <v>1099</v>
      </c>
      <c r="C296" s="1" t="s">
        <v>1100</v>
      </c>
      <c r="D296" s="2" t="s">
        <v>1101</v>
      </c>
      <c r="E296" s="2" t="s">
        <v>1102</v>
      </c>
      <c r="F296" s="1" t="s">
        <v>20</v>
      </c>
      <c r="G296" s="1">
        <v>6.5</v>
      </c>
      <c r="H296" s="1">
        <v>41</v>
      </c>
      <c r="I296" s="1" t="s">
        <v>15</v>
      </c>
      <c r="J296" s="3" t="s">
        <v>1103</v>
      </c>
      <c r="K296" s="2"/>
    </row>
    <row r="297" spans="1:11" ht="75" x14ac:dyDescent="0.25">
      <c r="A297">
        <f t="shared" si="4"/>
        <v>295</v>
      </c>
      <c r="B297" s="1" t="s">
        <v>1104</v>
      </c>
      <c r="C297" s="1" t="s">
        <v>18</v>
      </c>
      <c r="D297" s="2" t="s">
        <v>49</v>
      </c>
      <c r="E297" s="2" t="s">
        <v>1105</v>
      </c>
      <c r="F297" s="5" t="s">
        <v>15</v>
      </c>
      <c r="G297" s="1" t="s">
        <v>15</v>
      </c>
      <c r="H297" s="1" t="s">
        <v>15</v>
      </c>
      <c r="I297" s="1" t="s">
        <v>15</v>
      </c>
      <c r="J297" s="3" t="s">
        <v>50</v>
      </c>
      <c r="K297" s="2"/>
    </row>
    <row r="298" spans="1:11" ht="75" x14ac:dyDescent="0.25">
      <c r="A298">
        <f t="shared" si="4"/>
        <v>296</v>
      </c>
      <c r="B298" s="1" t="s">
        <v>1106</v>
      </c>
      <c r="C298" s="1" t="s">
        <v>33</v>
      </c>
      <c r="D298" s="2" t="s">
        <v>49</v>
      </c>
      <c r="E298" s="2" t="s">
        <v>1107</v>
      </c>
      <c r="F298" s="1" t="s">
        <v>20</v>
      </c>
      <c r="G298" s="1" t="s">
        <v>15</v>
      </c>
      <c r="H298" s="1" t="s">
        <v>15</v>
      </c>
      <c r="I298" s="1" t="s">
        <v>15</v>
      </c>
      <c r="J298" s="3" t="s">
        <v>50</v>
      </c>
      <c r="K298" s="2"/>
    </row>
    <row r="299" spans="1:11" ht="60" x14ac:dyDescent="0.25">
      <c r="A299">
        <f t="shared" si="4"/>
        <v>297</v>
      </c>
      <c r="B299" s="1" t="s">
        <v>1108</v>
      </c>
      <c r="C299" s="1" t="s">
        <v>126</v>
      </c>
      <c r="D299" s="2" t="s">
        <v>1109</v>
      </c>
      <c r="E299" s="2" t="s">
        <v>1110</v>
      </c>
      <c r="F299" s="1" t="s">
        <v>39</v>
      </c>
      <c r="G299" s="1">
        <v>8.4</v>
      </c>
      <c r="H299" s="1">
        <v>38</v>
      </c>
      <c r="I299" s="1" t="s">
        <v>15</v>
      </c>
      <c r="J299" s="3" t="s">
        <v>1111</v>
      </c>
      <c r="K299" s="2"/>
    </row>
    <row r="300" spans="1:11" ht="75" x14ac:dyDescent="0.25">
      <c r="A300">
        <f t="shared" si="4"/>
        <v>298</v>
      </c>
      <c r="B300" s="1" t="s">
        <v>1112</v>
      </c>
      <c r="C300" s="1" t="s">
        <v>1113</v>
      </c>
      <c r="D300" s="2" t="s">
        <v>1114</v>
      </c>
      <c r="E300" s="2" t="s">
        <v>1115</v>
      </c>
      <c r="F300" s="1" t="s">
        <v>345</v>
      </c>
      <c r="G300" s="1">
        <v>9.5</v>
      </c>
      <c r="H300" s="1">
        <v>14</v>
      </c>
      <c r="I300" s="1" t="s">
        <v>1116</v>
      </c>
      <c r="J300" s="3" t="s">
        <v>1117</v>
      </c>
      <c r="K300" s="2"/>
    </row>
    <row r="301" spans="1:11" ht="75" x14ac:dyDescent="0.25">
      <c r="A301">
        <f t="shared" si="4"/>
        <v>299</v>
      </c>
      <c r="B301" s="1" t="s">
        <v>1118</v>
      </c>
      <c r="C301" s="1" t="s">
        <v>93</v>
      </c>
      <c r="D301" s="2" t="s">
        <v>1119</v>
      </c>
      <c r="E301" s="2" t="s">
        <v>1120</v>
      </c>
      <c r="F301" s="1" t="s">
        <v>20</v>
      </c>
      <c r="G301" s="1">
        <v>8.3000000000000007</v>
      </c>
      <c r="H301" s="1">
        <v>14</v>
      </c>
      <c r="I301" s="1" t="s">
        <v>15</v>
      </c>
      <c r="J301" s="3" t="s">
        <v>1121</v>
      </c>
      <c r="K301" s="2"/>
    </row>
    <row r="302" spans="1:11" ht="75" x14ac:dyDescent="0.25">
      <c r="A302">
        <f t="shared" si="4"/>
        <v>300</v>
      </c>
      <c r="B302" s="1" t="s">
        <v>1122</v>
      </c>
      <c r="C302" s="1" t="s">
        <v>1123</v>
      </c>
      <c r="D302" s="2" t="s">
        <v>49</v>
      </c>
      <c r="E302" s="2" t="s">
        <v>1124</v>
      </c>
      <c r="F302" s="5" t="s">
        <v>15</v>
      </c>
      <c r="G302" s="1" t="s">
        <v>15</v>
      </c>
      <c r="H302" s="1" t="s">
        <v>15</v>
      </c>
      <c r="I302" s="1" t="s">
        <v>15</v>
      </c>
      <c r="J302" s="3" t="s">
        <v>50</v>
      </c>
      <c r="K302" s="2"/>
    </row>
    <row r="303" spans="1:11" ht="60" x14ac:dyDescent="0.25">
      <c r="A303">
        <f t="shared" si="4"/>
        <v>301</v>
      </c>
      <c r="B303" s="1" t="s">
        <v>1125</v>
      </c>
      <c r="C303" s="1" t="s">
        <v>1126</v>
      </c>
      <c r="D303" s="2" t="s">
        <v>1127</v>
      </c>
      <c r="E303" s="2" t="s">
        <v>1128</v>
      </c>
      <c r="F303" s="1" t="s">
        <v>20</v>
      </c>
      <c r="G303" s="1" t="s">
        <v>15</v>
      </c>
      <c r="H303" s="1" t="s">
        <v>15</v>
      </c>
      <c r="I303" s="1" t="s">
        <v>15</v>
      </c>
      <c r="J303" s="3" t="s">
        <v>1129</v>
      </c>
      <c r="K303" s="2"/>
    </row>
    <row r="304" spans="1:11" ht="75" x14ac:dyDescent="0.25">
      <c r="A304">
        <f t="shared" si="4"/>
        <v>302</v>
      </c>
      <c r="B304" s="1" t="s">
        <v>1130</v>
      </c>
      <c r="C304" s="1" t="s">
        <v>237</v>
      </c>
      <c r="D304" s="2" t="s">
        <v>1131</v>
      </c>
      <c r="E304" s="2" t="s">
        <v>1132</v>
      </c>
      <c r="F304" s="1" t="s">
        <v>8</v>
      </c>
      <c r="G304" s="1">
        <v>8.9</v>
      </c>
      <c r="H304" s="1">
        <v>15</v>
      </c>
      <c r="I304" s="1" t="s">
        <v>15</v>
      </c>
      <c r="J304" s="3" t="s">
        <v>1133</v>
      </c>
      <c r="K304" s="2"/>
    </row>
    <row r="305" spans="1:11" ht="75" x14ac:dyDescent="0.25">
      <c r="A305">
        <f t="shared" si="4"/>
        <v>303</v>
      </c>
      <c r="B305" s="1" t="s">
        <v>1134</v>
      </c>
      <c r="C305" s="1" t="s">
        <v>33</v>
      </c>
      <c r="D305" s="2" t="s">
        <v>1135</v>
      </c>
      <c r="E305" s="2" t="s">
        <v>1136</v>
      </c>
      <c r="F305" s="1" t="s">
        <v>1137</v>
      </c>
      <c r="G305" s="1">
        <v>7.7</v>
      </c>
      <c r="H305" s="1">
        <v>129</v>
      </c>
      <c r="I305" s="1" t="s">
        <v>15</v>
      </c>
      <c r="J305" s="3" t="s">
        <v>1138</v>
      </c>
      <c r="K305" s="2"/>
    </row>
    <row r="306" spans="1:11" ht="75" x14ac:dyDescent="0.25">
      <c r="A306">
        <f t="shared" si="4"/>
        <v>304</v>
      </c>
      <c r="B306" s="1" t="s">
        <v>1139</v>
      </c>
      <c r="C306" s="1" t="s">
        <v>324</v>
      </c>
      <c r="D306" s="2" t="s">
        <v>1140</v>
      </c>
      <c r="E306" s="2" t="s">
        <v>1141</v>
      </c>
      <c r="F306" s="1" t="s">
        <v>8</v>
      </c>
      <c r="G306" s="1">
        <v>8.1999999999999993</v>
      </c>
      <c r="H306" s="1">
        <v>90</v>
      </c>
      <c r="I306" s="1" t="s">
        <v>9</v>
      </c>
      <c r="J306" s="3" t="s">
        <v>1142</v>
      </c>
      <c r="K306" s="2"/>
    </row>
    <row r="307" spans="1:11" ht="60" x14ac:dyDescent="0.25">
      <c r="A307">
        <f t="shared" si="4"/>
        <v>305</v>
      </c>
      <c r="B307" s="1" t="s">
        <v>1143</v>
      </c>
      <c r="C307" s="1" t="s">
        <v>6</v>
      </c>
      <c r="D307" s="2" t="s">
        <v>1144</v>
      </c>
      <c r="E307" s="2" t="s">
        <v>1145</v>
      </c>
      <c r="F307" s="1" t="s">
        <v>20</v>
      </c>
      <c r="G307" s="1">
        <v>4.5</v>
      </c>
      <c r="H307" s="1">
        <v>7</v>
      </c>
      <c r="I307" s="1" t="s">
        <v>9</v>
      </c>
      <c r="J307" s="3" t="s">
        <v>1146</v>
      </c>
      <c r="K307" s="2"/>
    </row>
    <row r="308" spans="1:11" ht="60" x14ac:dyDescent="0.25">
      <c r="A308">
        <f t="shared" si="4"/>
        <v>306</v>
      </c>
      <c r="B308" s="1" t="s">
        <v>1147</v>
      </c>
      <c r="C308" s="1" t="s">
        <v>143</v>
      </c>
      <c r="D308" s="2" t="s">
        <v>1148</v>
      </c>
      <c r="E308" s="2" t="s">
        <v>1149</v>
      </c>
      <c r="F308" s="5" t="s">
        <v>15</v>
      </c>
      <c r="G308" s="1" t="s">
        <v>15</v>
      </c>
      <c r="H308" s="1" t="s">
        <v>15</v>
      </c>
      <c r="I308" s="1" t="s">
        <v>15</v>
      </c>
      <c r="J308" s="3" t="s">
        <v>1150</v>
      </c>
      <c r="K308" s="2"/>
    </row>
    <row r="309" spans="1:11" ht="75" x14ac:dyDescent="0.25">
      <c r="A309">
        <f t="shared" si="4"/>
        <v>307</v>
      </c>
      <c r="B309" s="1" t="s">
        <v>1151</v>
      </c>
      <c r="C309" s="1" t="s">
        <v>12</v>
      </c>
      <c r="D309" s="2" t="s">
        <v>1152</v>
      </c>
      <c r="E309" s="2" t="s">
        <v>1153</v>
      </c>
      <c r="F309" s="5" t="s">
        <v>15</v>
      </c>
      <c r="G309" s="1" t="s">
        <v>15</v>
      </c>
      <c r="H309" s="1" t="s">
        <v>15</v>
      </c>
      <c r="I309" s="1" t="s">
        <v>15</v>
      </c>
      <c r="J309" s="3" t="s">
        <v>1154</v>
      </c>
      <c r="K309" s="2"/>
    </row>
    <row r="310" spans="1:11" ht="75" x14ac:dyDescent="0.25">
      <c r="A310">
        <f t="shared" si="4"/>
        <v>308</v>
      </c>
      <c r="B310" s="1" t="s">
        <v>1155</v>
      </c>
      <c r="C310" s="1" t="s">
        <v>37</v>
      </c>
      <c r="D310" s="2" t="s">
        <v>1156</v>
      </c>
      <c r="E310" s="2" t="s">
        <v>1157</v>
      </c>
      <c r="F310" s="1" t="s">
        <v>8</v>
      </c>
      <c r="G310" s="1" t="s">
        <v>15</v>
      </c>
      <c r="H310" s="1" t="s">
        <v>15</v>
      </c>
      <c r="I310" s="1" t="s">
        <v>9</v>
      </c>
      <c r="J310" s="3" t="s">
        <v>1158</v>
      </c>
      <c r="K310" s="2"/>
    </row>
    <row r="311" spans="1:11" ht="75" x14ac:dyDescent="0.25">
      <c r="A311">
        <f t="shared" si="4"/>
        <v>309</v>
      </c>
      <c r="B311" s="1" t="s">
        <v>1159</v>
      </c>
      <c r="C311" s="1" t="s">
        <v>1160</v>
      </c>
      <c r="D311" s="2" t="s">
        <v>1161</v>
      </c>
      <c r="E311" s="2" t="s">
        <v>1162</v>
      </c>
      <c r="F311" s="1" t="s">
        <v>8</v>
      </c>
      <c r="G311" s="1">
        <v>8.4</v>
      </c>
      <c r="H311" s="1">
        <v>8</v>
      </c>
      <c r="I311" s="1" t="s">
        <v>9</v>
      </c>
      <c r="J311" s="3" t="s">
        <v>1163</v>
      </c>
      <c r="K311" s="2"/>
    </row>
    <row r="312" spans="1:11" ht="75" x14ac:dyDescent="0.25">
      <c r="A312">
        <f t="shared" si="4"/>
        <v>310</v>
      </c>
      <c r="B312" s="1" t="s">
        <v>1164</v>
      </c>
      <c r="C312" s="1" t="s">
        <v>380</v>
      </c>
      <c r="D312" s="2" t="s">
        <v>1165</v>
      </c>
      <c r="E312" s="2" t="s">
        <v>1166</v>
      </c>
      <c r="F312" s="1" t="s">
        <v>20</v>
      </c>
      <c r="G312" s="1">
        <v>7.4</v>
      </c>
      <c r="H312" s="1">
        <v>6</v>
      </c>
      <c r="I312" s="1" t="s">
        <v>9</v>
      </c>
      <c r="J312" s="3" t="s">
        <v>1167</v>
      </c>
      <c r="K312" s="2"/>
    </row>
    <row r="313" spans="1:11" ht="75" x14ac:dyDescent="0.25">
      <c r="A313">
        <f t="shared" si="4"/>
        <v>311</v>
      </c>
      <c r="B313" s="1" t="s">
        <v>1168</v>
      </c>
      <c r="C313" s="1" t="s">
        <v>767</v>
      </c>
      <c r="D313" s="2" t="s">
        <v>1169</v>
      </c>
      <c r="E313" s="2" t="s">
        <v>1170</v>
      </c>
      <c r="F313" s="1" t="s">
        <v>433</v>
      </c>
      <c r="G313" s="1" t="s">
        <v>15</v>
      </c>
      <c r="H313" s="1" t="s">
        <v>15</v>
      </c>
      <c r="I313" s="1" t="s">
        <v>15</v>
      </c>
      <c r="J313" s="3" t="s">
        <v>1171</v>
      </c>
      <c r="K313" s="2"/>
    </row>
    <row r="314" spans="1:11" ht="60" x14ac:dyDescent="0.25">
      <c r="A314">
        <f t="shared" si="4"/>
        <v>312</v>
      </c>
      <c r="B314" s="1" t="s">
        <v>1172</v>
      </c>
      <c r="C314" s="1" t="s">
        <v>187</v>
      </c>
      <c r="D314" s="2" t="s">
        <v>1173</v>
      </c>
      <c r="E314" s="2" t="s">
        <v>1174</v>
      </c>
      <c r="F314" s="1" t="s">
        <v>123</v>
      </c>
      <c r="G314" s="1" t="s">
        <v>15</v>
      </c>
      <c r="H314" s="1" t="s">
        <v>15</v>
      </c>
      <c r="I314" s="1" t="s">
        <v>15</v>
      </c>
      <c r="J314" s="3" t="s">
        <v>1175</v>
      </c>
      <c r="K314" s="2"/>
    </row>
    <row r="315" spans="1:11" x14ac:dyDescent="0.25">
      <c r="A315">
        <f t="shared" si="4"/>
        <v>313</v>
      </c>
      <c r="B315" s="1" t="s">
        <v>1176</v>
      </c>
      <c r="C315" s="1" t="s">
        <v>648</v>
      </c>
      <c r="D315" s="2" t="s">
        <v>15</v>
      </c>
      <c r="E315" s="1" t="s">
        <v>15</v>
      </c>
      <c r="F315" s="1" t="s">
        <v>20</v>
      </c>
      <c r="G315" s="1" t="s">
        <v>15</v>
      </c>
      <c r="H315" s="1" t="s">
        <v>15</v>
      </c>
      <c r="I315" s="1" t="s">
        <v>15</v>
      </c>
      <c r="J315" s="3" t="s">
        <v>667</v>
      </c>
      <c r="K315" s="2"/>
    </row>
    <row r="316" spans="1:11" ht="75" x14ac:dyDescent="0.25">
      <c r="A316">
        <f t="shared" si="4"/>
        <v>314</v>
      </c>
      <c r="B316" s="1" t="s">
        <v>1177</v>
      </c>
      <c r="C316" s="1" t="s">
        <v>1178</v>
      </c>
      <c r="D316" s="2" t="s">
        <v>1179</v>
      </c>
      <c r="E316" s="2" t="s">
        <v>1180</v>
      </c>
      <c r="F316" s="1" t="s">
        <v>345</v>
      </c>
      <c r="G316" s="1">
        <v>9.4</v>
      </c>
      <c r="H316" s="1">
        <v>8</v>
      </c>
      <c r="I316" s="1" t="s">
        <v>67</v>
      </c>
      <c r="J316" s="3" t="s">
        <v>1181</v>
      </c>
      <c r="K316" s="2"/>
    </row>
    <row r="317" spans="1:11" ht="60" x14ac:dyDescent="0.25">
      <c r="A317">
        <f t="shared" si="4"/>
        <v>315</v>
      </c>
      <c r="B317" s="1" t="s">
        <v>1182</v>
      </c>
      <c r="C317" s="1" t="s">
        <v>191</v>
      </c>
      <c r="D317" s="2" t="s">
        <v>49</v>
      </c>
      <c r="E317" s="2" t="s">
        <v>1183</v>
      </c>
      <c r="F317" s="5" t="s">
        <v>15</v>
      </c>
      <c r="G317" s="1" t="s">
        <v>15</v>
      </c>
      <c r="H317" s="1" t="s">
        <v>15</v>
      </c>
      <c r="I317" s="1" t="s">
        <v>15</v>
      </c>
      <c r="J317" s="3" t="s">
        <v>50</v>
      </c>
      <c r="K317" s="2"/>
    </row>
    <row r="318" spans="1:11" ht="75" x14ac:dyDescent="0.25">
      <c r="A318">
        <f t="shared" si="4"/>
        <v>316</v>
      </c>
      <c r="B318" s="1" t="s">
        <v>1184</v>
      </c>
      <c r="C318" s="1" t="s">
        <v>406</v>
      </c>
      <c r="D318" s="2" t="s">
        <v>1185</v>
      </c>
      <c r="E318" s="2" t="s">
        <v>1186</v>
      </c>
      <c r="F318" s="1" t="s">
        <v>1187</v>
      </c>
      <c r="G318" s="1">
        <v>8</v>
      </c>
      <c r="H318" s="1">
        <v>61</v>
      </c>
      <c r="I318" s="1" t="s">
        <v>1188</v>
      </c>
      <c r="J318" s="3" t="s">
        <v>1189</v>
      </c>
      <c r="K318" s="2"/>
    </row>
    <row r="319" spans="1:11" ht="75" x14ac:dyDescent="0.25">
      <c r="A319">
        <f t="shared" si="4"/>
        <v>317</v>
      </c>
      <c r="B319" s="1" t="s">
        <v>1190</v>
      </c>
      <c r="C319" s="1" t="s">
        <v>143</v>
      </c>
      <c r="D319" s="2" t="s">
        <v>1191</v>
      </c>
      <c r="E319" s="2" t="s">
        <v>1192</v>
      </c>
      <c r="F319" s="1" t="s">
        <v>1193</v>
      </c>
      <c r="G319" s="1">
        <v>7.3</v>
      </c>
      <c r="H319" s="1">
        <v>41</v>
      </c>
      <c r="I319" s="1" t="s">
        <v>15</v>
      </c>
      <c r="J319" s="3" t="s">
        <v>1194</v>
      </c>
      <c r="K319" s="2"/>
    </row>
    <row r="320" spans="1:11" ht="75" x14ac:dyDescent="0.25">
      <c r="A320">
        <f t="shared" si="4"/>
        <v>318</v>
      </c>
      <c r="B320" s="1" t="s">
        <v>1195</v>
      </c>
      <c r="C320" s="1" t="s">
        <v>1196</v>
      </c>
      <c r="D320" s="2" t="s">
        <v>1197</v>
      </c>
      <c r="E320" s="2" t="s">
        <v>1198</v>
      </c>
      <c r="F320" s="1" t="s">
        <v>20</v>
      </c>
      <c r="G320" s="1">
        <v>8.6999999999999993</v>
      </c>
      <c r="H320" s="1">
        <v>277</v>
      </c>
      <c r="I320" s="1" t="s">
        <v>15</v>
      </c>
      <c r="J320" s="3" t="s">
        <v>1199</v>
      </c>
      <c r="K320" s="2"/>
    </row>
    <row r="321" spans="1:11" ht="75" x14ac:dyDescent="0.25">
      <c r="A321">
        <f t="shared" si="4"/>
        <v>319</v>
      </c>
      <c r="B321" s="1" t="s">
        <v>1200</v>
      </c>
      <c r="C321" s="1" t="s">
        <v>143</v>
      </c>
      <c r="D321" s="2" t="s">
        <v>49</v>
      </c>
      <c r="E321" s="2" t="s">
        <v>1201</v>
      </c>
      <c r="F321" s="1" t="s">
        <v>1202</v>
      </c>
      <c r="G321" s="1" t="s">
        <v>15</v>
      </c>
      <c r="H321" s="1" t="s">
        <v>15</v>
      </c>
      <c r="I321" s="1" t="s">
        <v>15</v>
      </c>
      <c r="J321" s="3" t="s">
        <v>50</v>
      </c>
      <c r="K321" s="2"/>
    </row>
    <row r="322" spans="1:11" ht="45" x14ac:dyDescent="0.25">
      <c r="A322">
        <f t="shared" si="4"/>
        <v>320</v>
      </c>
      <c r="B322" s="1" t="s">
        <v>1203</v>
      </c>
      <c r="C322" s="1" t="s">
        <v>767</v>
      </c>
      <c r="D322" s="2" t="s">
        <v>49</v>
      </c>
      <c r="E322" s="2" t="s">
        <v>1204</v>
      </c>
      <c r="F322" s="1" t="s">
        <v>20</v>
      </c>
      <c r="G322" s="1" t="s">
        <v>15</v>
      </c>
      <c r="H322" s="1" t="s">
        <v>15</v>
      </c>
      <c r="I322" s="1" t="s">
        <v>15</v>
      </c>
      <c r="J322" s="3" t="s">
        <v>50</v>
      </c>
      <c r="K322" s="2"/>
    </row>
    <row r="323" spans="1:11" ht="75" x14ac:dyDescent="0.25">
      <c r="A323">
        <f t="shared" si="4"/>
        <v>321</v>
      </c>
      <c r="B323" s="1" t="s">
        <v>1205</v>
      </c>
      <c r="C323" s="1" t="s">
        <v>1206</v>
      </c>
      <c r="D323" s="2" t="s">
        <v>49</v>
      </c>
      <c r="E323" s="2" t="s">
        <v>1207</v>
      </c>
      <c r="F323" s="5" t="s">
        <v>15</v>
      </c>
      <c r="G323" s="1">
        <v>7.8</v>
      </c>
      <c r="H323" s="1">
        <v>5</v>
      </c>
      <c r="I323" s="1" t="s">
        <v>15</v>
      </c>
      <c r="J323" s="3" t="s">
        <v>50</v>
      </c>
      <c r="K323" s="2"/>
    </row>
    <row r="324" spans="1:11" ht="75" x14ac:dyDescent="0.25">
      <c r="A324">
        <f t="shared" si="4"/>
        <v>322</v>
      </c>
      <c r="B324" s="1" t="s">
        <v>1208</v>
      </c>
      <c r="C324" s="1" t="s">
        <v>767</v>
      </c>
      <c r="D324" s="2" t="s">
        <v>1209</v>
      </c>
      <c r="E324" s="2" t="s">
        <v>1210</v>
      </c>
      <c r="F324" s="1" t="s">
        <v>8</v>
      </c>
      <c r="G324" s="1" t="s">
        <v>15</v>
      </c>
      <c r="H324" s="1" t="s">
        <v>15</v>
      </c>
      <c r="I324" s="1" t="s">
        <v>15</v>
      </c>
      <c r="J324" s="3" t="s">
        <v>1211</v>
      </c>
      <c r="K324" s="2"/>
    </row>
    <row r="325" spans="1:11" ht="75" x14ac:dyDescent="0.25">
      <c r="A325">
        <f t="shared" si="4"/>
        <v>323</v>
      </c>
      <c r="B325" s="1" t="s">
        <v>1212</v>
      </c>
      <c r="C325" s="1" t="s">
        <v>64</v>
      </c>
      <c r="D325" s="2" t="s">
        <v>49</v>
      </c>
      <c r="E325" s="2" t="s">
        <v>1213</v>
      </c>
      <c r="F325" s="1" t="s">
        <v>20</v>
      </c>
      <c r="G325" s="1">
        <v>7.7</v>
      </c>
      <c r="H325" s="1">
        <v>11</v>
      </c>
      <c r="I325" s="1" t="s">
        <v>15</v>
      </c>
      <c r="J325" s="3" t="s">
        <v>50</v>
      </c>
      <c r="K325" s="2"/>
    </row>
    <row r="326" spans="1:11" ht="75" x14ac:dyDescent="0.25">
      <c r="A326">
        <f t="shared" si="4"/>
        <v>324</v>
      </c>
      <c r="B326" s="1" t="s">
        <v>1214</v>
      </c>
      <c r="C326" s="1" t="s">
        <v>138</v>
      </c>
      <c r="D326" s="2" t="s">
        <v>1215</v>
      </c>
      <c r="E326" s="2" t="s">
        <v>1216</v>
      </c>
      <c r="F326" s="1" t="s">
        <v>8</v>
      </c>
      <c r="G326" s="1" t="s">
        <v>15</v>
      </c>
      <c r="H326" s="1" t="s">
        <v>15</v>
      </c>
      <c r="I326" s="1" t="s">
        <v>15</v>
      </c>
      <c r="J326" s="3" t="s">
        <v>1217</v>
      </c>
      <c r="K326" s="2"/>
    </row>
    <row r="327" spans="1:11" x14ac:dyDescent="0.25">
      <c r="A327">
        <f t="shared" si="4"/>
        <v>325</v>
      </c>
      <c r="B327" s="1" t="s">
        <v>1218</v>
      </c>
      <c r="C327" s="1" t="s">
        <v>1219</v>
      </c>
      <c r="D327" s="2" t="s">
        <v>15</v>
      </c>
      <c r="E327" s="1" t="s">
        <v>15</v>
      </c>
      <c r="F327" s="1" t="s">
        <v>365</v>
      </c>
      <c r="G327" s="1" t="s">
        <v>15</v>
      </c>
      <c r="H327" s="1" t="s">
        <v>15</v>
      </c>
      <c r="I327" s="1" t="s">
        <v>15</v>
      </c>
      <c r="J327" s="3" t="s">
        <v>667</v>
      </c>
      <c r="K327" s="2"/>
    </row>
    <row r="328" spans="1:11" ht="75" x14ac:dyDescent="0.25">
      <c r="A328">
        <f t="shared" si="4"/>
        <v>326</v>
      </c>
      <c r="B328" s="1" t="s">
        <v>1220</v>
      </c>
      <c r="C328" s="1" t="s">
        <v>1221</v>
      </c>
      <c r="D328" s="2" t="s">
        <v>1222</v>
      </c>
      <c r="E328" s="2" t="s">
        <v>1223</v>
      </c>
      <c r="F328" s="1" t="s">
        <v>20</v>
      </c>
      <c r="G328" s="1" t="s">
        <v>15</v>
      </c>
      <c r="H328" s="1" t="s">
        <v>15</v>
      </c>
      <c r="I328" s="1" t="s">
        <v>15</v>
      </c>
      <c r="J328" s="3" t="s">
        <v>1224</v>
      </c>
      <c r="K328" s="2"/>
    </row>
    <row r="329" spans="1:11" ht="75" x14ac:dyDescent="0.25">
      <c r="A329">
        <f t="shared" si="4"/>
        <v>327</v>
      </c>
      <c r="B329" s="1" t="s">
        <v>1225</v>
      </c>
      <c r="C329" s="1" t="s">
        <v>93</v>
      </c>
      <c r="D329" s="2" t="s">
        <v>49</v>
      </c>
      <c r="E329" s="2" t="s">
        <v>1226</v>
      </c>
      <c r="F329" s="1" t="s">
        <v>20</v>
      </c>
      <c r="G329" s="1">
        <v>7.8</v>
      </c>
      <c r="H329" s="1">
        <v>35</v>
      </c>
      <c r="I329" s="1" t="s">
        <v>15</v>
      </c>
      <c r="J329" s="3" t="s">
        <v>50</v>
      </c>
      <c r="K329" s="2"/>
    </row>
    <row r="330" spans="1:11" ht="75" x14ac:dyDescent="0.25">
      <c r="A330">
        <f t="shared" ref="A330:A393" si="5">A329+1</f>
        <v>328</v>
      </c>
      <c r="B330" s="1" t="s">
        <v>1227</v>
      </c>
      <c r="C330" s="1" t="s">
        <v>469</v>
      </c>
      <c r="D330" s="2" t="s">
        <v>1228</v>
      </c>
      <c r="E330" s="2" t="s">
        <v>1229</v>
      </c>
      <c r="F330" s="1" t="s">
        <v>20</v>
      </c>
      <c r="G330" s="1" t="s">
        <v>15</v>
      </c>
      <c r="H330" s="1" t="s">
        <v>15</v>
      </c>
      <c r="I330" s="1" t="s">
        <v>15</v>
      </c>
      <c r="J330" s="3" t="s">
        <v>1230</v>
      </c>
      <c r="K330" s="2"/>
    </row>
    <row r="331" spans="1:11" ht="75" x14ac:dyDescent="0.25">
      <c r="A331">
        <f t="shared" si="5"/>
        <v>329</v>
      </c>
      <c r="B331" s="1" t="s">
        <v>1231</v>
      </c>
      <c r="C331" s="1" t="s">
        <v>1232</v>
      </c>
      <c r="D331" s="2" t="s">
        <v>1233</v>
      </c>
      <c r="E331" s="2" t="s">
        <v>1234</v>
      </c>
      <c r="F331" s="1" t="s">
        <v>107</v>
      </c>
      <c r="G331" s="1">
        <v>8.8000000000000007</v>
      </c>
      <c r="H331" s="1">
        <v>15</v>
      </c>
      <c r="I331" s="1" t="s">
        <v>15</v>
      </c>
      <c r="J331" s="3" t="s">
        <v>1235</v>
      </c>
      <c r="K331" s="2"/>
    </row>
    <row r="332" spans="1:11" ht="60" x14ac:dyDescent="0.25">
      <c r="A332">
        <f t="shared" si="5"/>
        <v>330</v>
      </c>
      <c r="B332" s="1" t="s">
        <v>1236</v>
      </c>
      <c r="C332" s="1" t="s">
        <v>187</v>
      </c>
      <c r="D332" s="2" t="s">
        <v>1237</v>
      </c>
      <c r="E332" s="2" t="s">
        <v>1238</v>
      </c>
      <c r="F332" s="1" t="s">
        <v>20</v>
      </c>
      <c r="G332" s="1">
        <v>7.6</v>
      </c>
      <c r="H332" s="1">
        <v>10</v>
      </c>
      <c r="I332" s="1" t="s">
        <v>15</v>
      </c>
      <c r="J332" s="3" t="s">
        <v>1239</v>
      </c>
      <c r="K332" s="2"/>
    </row>
    <row r="333" spans="1:11" ht="75" x14ac:dyDescent="0.25">
      <c r="A333">
        <f t="shared" si="5"/>
        <v>331</v>
      </c>
      <c r="B333" s="1" t="s">
        <v>1240</v>
      </c>
      <c r="C333" s="1" t="s">
        <v>659</v>
      </c>
      <c r="D333" s="2" t="s">
        <v>49</v>
      </c>
      <c r="E333" s="2" t="s">
        <v>1241</v>
      </c>
      <c r="F333" s="1" t="s">
        <v>20</v>
      </c>
      <c r="G333" s="1">
        <v>8</v>
      </c>
      <c r="H333" s="1">
        <v>16</v>
      </c>
      <c r="I333" s="1" t="s">
        <v>15</v>
      </c>
      <c r="J333" s="3" t="s">
        <v>50</v>
      </c>
      <c r="K333" s="2"/>
    </row>
    <row r="334" spans="1:11" ht="45" x14ac:dyDescent="0.25">
      <c r="A334">
        <f t="shared" si="5"/>
        <v>332</v>
      </c>
      <c r="B334" s="1" t="s">
        <v>1242</v>
      </c>
      <c r="C334" s="1" t="s">
        <v>12</v>
      </c>
      <c r="D334" s="2" t="s">
        <v>1243</v>
      </c>
      <c r="E334" s="2" t="s">
        <v>1244</v>
      </c>
      <c r="F334" s="1" t="s">
        <v>20</v>
      </c>
      <c r="G334" s="1" t="s">
        <v>15</v>
      </c>
      <c r="H334" s="1" t="s">
        <v>15</v>
      </c>
      <c r="I334" s="1" t="s">
        <v>15</v>
      </c>
      <c r="J334" s="3" t="s">
        <v>1245</v>
      </c>
      <c r="K334" s="2"/>
    </row>
    <row r="335" spans="1:11" ht="75" x14ac:dyDescent="0.25">
      <c r="A335">
        <f t="shared" si="5"/>
        <v>333</v>
      </c>
      <c r="B335" s="1" t="s">
        <v>1246</v>
      </c>
      <c r="C335" s="1" t="s">
        <v>143</v>
      </c>
      <c r="D335" s="2" t="s">
        <v>1247</v>
      </c>
      <c r="E335" s="2" t="s">
        <v>1248</v>
      </c>
      <c r="F335" s="1" t="s">
        <v>20</v>
      </c>
      <c r="G335" s="1">
        <v>8.1999999999999993</v>
      </c>
      <c r="H335" s="1">
        <v>11</v>
      </c>
      <c r="I335" s="1" t="s">
        <v>9</v>
      </c>
      <c r="J335" s="3" t="s">
        <v>1249</v>
      </c>
      <c r="K335" s="2"/>
    </row>
    <row r="336" spans="1:11" ht="75" x14ac:dyDescent="0.25">
      <c r="A336">
        <f t="shared" si="5"/>
        <v>334</v>
      </c>
      <c r="B336" s="1" t="s">
        <v>1250</v>
      </c>
      <c r="C336" s="1" t="s">
        <v>28</v>
      </c>
      <c r="D336" s="2" t="s">
        <v>1251</v>
      </c>
      <c r="E336" s="2" t="s">
        <v>1252</v>
      </c>
      <c r="F336" s="1" t="s">
        <v>131</v>
      </c>
      <c r="G336" s="1" t="s">
        <v>15</v>
      </c>
      <c r="H336" s="1" t="s">
        <v>15</v>
      </c>
      <c r="I336" s="1" t="s">
        <v>841</v>
      </c>
      <c r="J336" s="3" t="s">
        <v>1253</v>
      </c>
      <c r="K336" s="2"/>
    </row>
    <row r="337" spans="1:11" ht="60" x14ac:dyDescent="0.25">
      <c r="A337">
        <f t="shared" si="5"/>
        <v>335</v>
      </c>
      <c r="B337" s="1" t="s">
        <v>1254</v>
      </c>
      <c r="C337" s="1" t="s">
        <v>637</v>
      </c>
      <c r="D337" s="2" t="s">
        <v>49</v>
      </c>
      <c r="E337" s="2" t="s">
        <v>1255</v>
      </c>
      <c r="F337" s="5" t="s">
        <v>15</v>
      </c>
      <c r="G337" s="1" t="s">
        <v>15</v>
      </c>
      <c r="H337" s="1" t="s">
        <v>15</v>
      </c>
      <c r="I337" s="1" t="s">
        <v>15</v>
      </c>
      <c r="J337" s="3" t="s">
        <v>50</v>
      </c>
      <c r="K337" s="2"/>
    </row>
    <row r="338" spans="1:11" ht="75" x14ac:dyDescent="0.25">
      <c r="A338">
        <f t="shared" si="5"/>
        <v>336</v>
      </c>
      <c r="B338" s="1" t="s">
        <v>1256</v>
      </c>
      <c r="C338" s="1" t="s">
        <v>64</v>
      </c>
      <c r="D338" s="2" t="s">
        <v>49</v>
      </c>
      <c r="E338" s="2" t="s">
        <v>1257</v>
      </c>
      <c r="F338" s="1" t="s">
        <v>20</v>
      </c>
      <c r="G338" s="1" t="s">
        <v>15</v>
      </c>
      <c r="H338" s="1" t="s">
        <v>15</v>
      </c>
      <c r="I338" s="1" t="s">
        <v>15</v>
      </c>
      <c r="J338" s="3" t="s">
        <v>50</v>
      </c>
      <c r="K338" s="2"/>
    </row>
    <row r="339" spans="1:11" ht="75" x14ac:dyDescent="0.25">
      <c r="A339">
        <f t="shared" si="5"/>
        <v>337</v>
      </c>
      <c r="B339" s="1" t="s">
        <v>1258</v>
      </c>
      <c r="C339" s="1" t="s">
        <v>266</v>
      </c>
      <c r="D339" s="2" t="s">
        <v>1259</v>
      </c>
      <c r="E339" s="2" t="s">
        <v>1260</v>
      </c>
      <c r="F339" s="1" t="s">
        <v>1261</v>
      </c>
      <c r="G339" s="1" t="s">
        <v>15</v>
      </c>
      <c r="H339" s="1" t="s">
        <v>15</v>
      </c>
      <c r="I339" s="1" t="s">
        <v>1262</v>
      </c>
      <c r="J339" s="3" t="s">
        <v>1263</v>
      </c>
      <c r="K339" s="2"/>
    </row>
    <row r="340" spans="1:11" ht="75" x14ac:dyDescent="0.25">
      <c r="A340">
        <f t="shared" si="5"/>
        <v>338</v>
      </c>
      <c r="B340" s="1" t="s">
        <v>1264</v>
      </c>
      <c r="C340" s="1" t="s">
        <v>52</v>
      </c>
      <c r="D340" s="2" t="s">
        <v>49</v>
      </c>
      <c r="E340" s="2" t="s">
        <v>1265</v>
      </c>
      <c r="F340" s="1" t="s">
        <v>20</v>
      </c>
      <c r="G340" s="1">
        <v>5</v>
      </c>
      <c r="H340" s="1">
        <v>28</v>
      </c>
      <c r="I340" s="1" t="s">
        <v>15</v>
      </c>
      <c r="J340" s="3" t="s">
        <v>50</v>
      </c>
      <c r="K340" s="2"/>
    </row>
    <row r="341" spans="1:11" ht="45" x14ac:dyDescent="0.25">
      <c r="A341">
        <f t="shared" si="5"/>
        <v>339</v>
      </c>
      <c r="B341" s="1" t="s">
        <v>1266</v>
      </c>
      <c r="C341" s="1" t="s">
        <v>138</v>
      </c>
      <c r="D341" s="2" t="s">
        <v>49</v>
      </c>
      <c r="E341" s="2" t="s">
        <v>1267</v>
      </c>
      <c r="F341" s="1" t="s">
        <v>20</v>
      </c>
      <c r="G341" s="1" t="s">
        <v>15</v>
      </c>
      <c r="H341" s="1" t="s">
        <v>15</v>
      </c>
      <c r="I341" s="1" t="s">
        <v>15</v>
      </c>
      <c r="J341" s="3" t="s">
        <v>50</v>
      </c>
      <c r="K341" s="2"/>
    </row>
    <row r="342" spans="1:11" ht="75" x14ac:dyDescent="0.25">
      <c r="A342">
        <f t="shared" si="5"/>
        <v>340</v>
      </c>
      <c r="B342" s="1" t="s">
        <v>1268</v>
      </c>
      <c r="C342" s="1" t="s">
        <v>237</v>
      </c>
      <c r="D342" s="2" t="s">
        <v>49</v>
      </c>
      <c r="E342" s="2" t="s">
        <v>1269</v>
      </c>
      <c r="F342" s="1" t="s">
        <v>20</v>
      </c>
      <c r="G342" s="1">
        <v>8.1</v>
      </c>
      <c r="H342" s="1">
        <v>22</v>
      </c>
      <c r="I342" s="1" t="s">
        <v>15</v>
      </c>
      <c r="J342" s="3" t="s">
        <v>50</v>
      </c>
      <c r="K342" s="2"/>
    </row>
    <row r="343" spans="1:11" ht="75" x14ac:dyDescent="0.25">
      <c r="A343">
        <f t="shared" si="5"/>
        <v>341</v>
      </c>
      <c r="B343" s="1" t="s">
        <v>1270</v>
      </c>
      <c r="C343" s="1" t="s">
        <v>255</v>
      </c>
      <c r="D343" s="2" t="s">
        <v>1271</v>
      </c>
      <c r="E343" s="2" t="s">
        <v>1272</v>
      </c>
      <c r="F343" s="1" t="s">
        <v>131</v>
      </c>
      <c r="G343" s="1" t="s">
        <v>15</v>
      </c>
      <c r="H343" s="1" t="s">
        <v>15</v>
      </c>
      <c r="I343" s="1" t="s">
        <v>15</v>
      </c>
      <c r="J343" s="3" t="s">
        <v>1273</v>
      </c>
      <c r="K343" s="2"/>
    </row>
    <row r="344" spans="1:11" ht="75" x14ac:dyDescent="0.25">
      <c r="A344">
        <f t="shared" si="5"/>
        <v>342</v>
      </c>
      <c r="B344" s="1" t="s">
        <v>1274</v>
      </c>
      <c r="C344" s="1" t="s">
        <v>143</v>
      </c>
      <c r="D344" s="2" t="s">
        <v>1275</v>
      </c>
      <c r="E344" s="2" t="s">
        <v>1276</v>
      </c>
      <c r="F344" s="1" t="s">
        <v>20</v>
      </c>
      <c r="G344" s="1">
        <v>7.4</v>
      </c>
      <c r="H344" s="1">
        <v>20</v>
      </c>
      <c r="I344" s="1" t="s">
        <v>15</v>
      </c>
      <c r="J344" s="3" t="s">
        <v>1277</v>
      </c>
      <c r="K344" s="2"/>
    </row>
    <row r="345" spans="1:11" ht="75" x14ac:dyDescent="0.25">
      <c r="A345">
        <f t="shared" si="5"/>
        <v>343</v>
      </c>
      <c r="B345" s="1" t="s">
        <v>1278</v>
      </c>
      <c r="C345" s="1" t="s">
        <v>33</v>
      </c>
      <c r="D345" s="2" t="s">
        <v>1279</v>
      </c>
      <c r="E345" s="2" t="s">
        <v>1280</v>
      </c>
      <c r="F345" s="1" t="s">
        <v>365</v>
      </c>
      <c r="G345" s="1" t="s">
        <v>15</v>
      </c>
      <c r="H345" s="1" t="s">
        <v>15</v>
      </c>
      <c r="I345" s="1" t="s">
        <v>15</v>
      </c>
      <c r="J345" s="3" t="s">
        <v>1281</v>
      </c>
      <c r="K345" s="2"/>
    </row>
    <row r="346" spans="1:11" ht="75" x14ac:dyDescent="0.25">
      <c r="A346">
        <f t="shared" si="5"/>
        <v>344</v>
      </c>
      <c r="B346" s="1" t="s">
        <v>1282</v>
      </c>
      <c r="C346" s="1" t="s">
        <v>1283</v>
      </c>
      <c r="D346" s="2" t="s">
        <v>49</v>
      </c>
      <c r="E346" s="2" t="s">
        <v>1284</v>
      </c>
      <c r="F346" s="1" t="s">
        <v>123</v>
      </c>
      <c r="G346" s="1">
        <v>8.8000000000000007</v>
      </c>
      <c r="H346" s="1">
        <v>19</v>
      </c>
      <c r="I346" s="1" t="s">
        <v>547</v>
      </c>
      <c r="J346" s="3" t="s">
        <v>50</v>
      </c>
      <c r="K346" s="2"/>
    </row>
    <row r="347" spans="1:11" ht="75" x14ac:dyDescent="0.25">
      <c r="A347">
        <f t="shared" si="5"/>
        <v>345</v>
      </c>
      <c r="B347" s="1" t="s">
        <v>1285</v>
      </c>
      <c r="C347" s="1" t="s">
        <v>1286</v>
      </c>
      <c r="D347" s="2" t="s">
        <v>1287</v>
      </c>
      <c r="E347" s="2" t="s">
        <v>1288</v>
      </c>
      <c r="F347" s="1" t="s">
        <v>20</v>
      </c>
      <c r="G347" s="1">
        <v>6.1</v>
      </c>
      <c r="H347" s="1">
        <v>16</v>
      </c>
      <c r="I347" s="1" t="s">
        <v>1289</v>
      </c>
      <c r="J347" s="3" t="s">
        <v>1290</v>
      </c>
      <c r="K347" s="2"/>
    </row>
    <row r="348" spans="1:11" ht="75" x14ac:dyDescent="0.25">
      <c r="A348">
        <f t="shared" si="5"/>
        <v>346</v>
      </c>
      <c r="B348" s="1" t="s">
        <v>1291</v>
      </c>
      <c r="C348" s="1" t="s">
        <v>126</v>
      </c>
      <c r="D348" s="2" t="s">
        <v>1292</v>
      </c>
      <c r="E348" s="2" t="s">
        <v>1293</v>
      </c>
      <c r="F348" s="1" t="s">
        <v>20</v>
      </c>
      <c r="G348" s="1" t="s">
        <v>15</v>
      </c>
      <c r="H348" s="1" t="s">
        <v>15</v>
      </c>
      <c r="I348" s="1" t="s">
        <v>15</v>
      </c>
      <c r="J348" s="3" t="s">
        <v>1294</v>
      </c>
      <c r="K348" s="2"/>
    </row>
    <row r="349" spans="1:11" ht="75" x14ac:dyDescent="0.25">
      <c r="A349">
        <f t="shared" si="5"/>
        <v>347</v>
      </c>
      <c r="B349" s="1" t="s">
        <v>1295</v>
      </c>
      <c r="C349" s="1" t="s">
        <v>64</v>
      </c>
      <c r="D349" s="2" t="s">
        <v>1296</v>
      </c>
      <c r="E349" s="2" t="s">
        <v>1297</v>
      </c>
      <c r="F349" s="1" t="s">
        <v>20</v>
      </c>
      <c r="G349" s="1">
        <v>5.4</v>
      </c>
      <c r="H349" s="1">
        <v>5</v>
      </c>
      <c r="I349" s="1" t="s">
        <v>15</v>
      </c>
      <c r="J349" s="3" t="s">
        <v>1298</v>
      </c>
      <c r="K349" s="2"/>
    </row>
    <row r="350" spans="1:11" ht="75" x14ac:dyDescent="0.25">
      <c r="A350">
        <f t="shared" si="5"/>
        <v>348</v>
      </c>
      <c r="B350" s="1" t="s">
        <v>1299</v>
      </c>
      <c r="C350" s="1" t="s">
        <v>659</v>
      </c>
      <c r="D350" s="2" t="s">
        <v>1300</v>
      </c>
      <c r="E350" s="2" t="s">
        <v>1301</v>
      </c>
      <c r="F350" s="1" t="s">
        <v>20</v>
      </c>
      <c r="G350" s="1" t="s">
        <v>15</v>
      </c>
      <c r="H350" s="1" t="s">
        <v>15</v>
      </c>
      <c r="I350" s="1" t="s">
        <v>15</v>
      </c>
      <c r="J350" s="3" t="s">
        <v>1302</v>
      </c>
      <c r="K350" s="2"/>
    </row>
    <row r="351" spans="1:11" ht="75" x14ac:dyDescent="0.25">
      <c r="A351">
        <f t="shared" si="5"/>
        <v>349</v>
      </c>
      <c r="B351" s="1" t="s">
        <v>1303</v>
      </c>
      <c r="C351" s="1" t="s">
        <v>33</v>
      </c>
      <c r="D351" s="2" t="s">
        <v>49</v>
      </c>
      <c r="E351" s="2" t="s">
        <v>1304</v>
      </c>
      <c r="F351" s="1" t="s">
        <v>20</v>
      </c>
      <c r="G351" s="1" t="s">
        <v>15</v>
      </c>
      <c r="H351" s="1" t="s">
        <v>15</v>
      </c>
      <c r="I351" s="1" t="s">
        <v>533</v>
      </c>
      <c r="J351" s="3" t="s">
        <v>50</v>
      </c>
      <c r="K351" s="2"/>
    </row>
    <row r="352" spans="1:11" ht="75" x14ac:dyDescent="0.25">
      <c r="A352">
        <f t="shared" si="5"/>
        <v>350</v>
      </c>
      <c r="B352" s="1" t="s">
        <v>1305</v>
      </c>
      <c r="C352" s="1" t="s">
        <v>37</v>
      </c>
      <c r="D352" s="2" t="s">
        <v>1306</v>
      </c>
      <c r="E352" s="2" t="s">
        <v>1307</v>
      </c>
      <c r="F352" s="1" t="s">
        <v>20</v>
      </c>
      <c r="G352" s="1" t="s">
        <v>15</v>
      </c>
      <c r="H352" s="1" t="s">
        <v>15</v>
      </c>
      <c r="I352" s="1" t="s">
        <v>841</v>
      </c>
      <c r="J352" s="3" t="s">
        <v>1308</v>
      </c>
      <c r="K352" s="2"/>
    </row>
    <row r="353" spans="1:11" ht="75" x14ac:dyDescent="0.25">
      <c r="A353">
        <f t="shared" si="5"/>
        <v>351</v>
      </c>
      <c r="B353" s="1" t="s">
        <v>1309</v>
      </c>
      <c r="C353" s="1" t="s">
        <v>187</v>
      </c>
      <c r="D353" s="2" t="s">
        <v>49</v>
      </c>
      <c r="E353" s="2" t="s">
        <v>1310</v>
      </c>
      <c r="F353" s="1" t="s">
        <v>8</v>
      </c>
      <c r="G353" s="1" t="s">
        <v>15</v>
      </c>
      <c r="H353" s="1" t="s">
        <v>15</v>
      </c>
      <c r="I353" s="1" t="s">
        <v>15</v>
      </c>
      <c r="J353" s="3" t="s">
        <v>50</v>
      </c>
      <c r="K353" s="2"/>
    </row>
    <row r="354" spans="1:11" ht="75" x14ac:dyDescent="0.25">
      <c r="A354">
        <f t="shared" si="5"/>
        <v>352</v>
      </c>
      <c r="B354" s="1" t="s">
        <v>1311</v>
      </c>
      <c r="C354" s="1" t="s">
        <v>1312</v>
      </c>
      <c r="D354" s="2" t="s">
        <v>49</v>
      </c>
      <c r="E354" s="2" t="s">
        <v>1313</v>
      </c>
      <c r="F354" s="1" t="s">
        <v>20</v>
      </c>
      <c r="G354" s="1" t="s">
        <v>15</v>
      </c>
      <c r="H354" s="1" t="s">
        <v>15</v>
      </c>
      <c r="I354" s="1" t="s">
        <v>911</v>
      </c>
      <c r="J354" s="3" t="s">
        <v>50</v>
      </c>
      <c r="K354" s="2"/>
    </row>
    <row r="355" spans="1:11" ht="75" x14ac:dyDescent="0.25">
      <c r="A355">
        <f t="shared" si="5"/>
        <v>353</v>
      </c>
      <c r="B355" s="1" t="s">
        <v>1314</v>
      </c>
      <c r="C355" s="1" t="s">
        <v>33</v>
      </c>
      <c r="D355" s="2" t="s">
        <v>49</v>
      </c>
      <c r="E355" s="2" t="s">
        <v>1315</v>
      </c>
      <c r="F355" s="1" t="s">
        <v>61</v>
      </c>
      <c r="G355" s="1" t="s">
        <v>15</v>
      </c>
      <c r="H355" s="1" t="s">
        <v>15</v>
      </c>
      <c r="I355" s="1" t="s">
        <v>15</v>
      </c>
      <c r="J355" s="3" t="s">
        <v>50</v>
      </c>
      <c r="K355" s="2"/>
    </row>
    <row r="356" spans="1:11" ht="75" x14ac:dyDescent="0.25">
      <c r="A356">
        <f t="shared" si="5"/>
        <v>354</v>
      </c>
      <c r="B356" s="1" t="s">
        <v>1316</v>
      </c>
      <c r="C356" s="1" t="s">
        <v>64</v>
      </c>
      <c r="D356" s="2" t="s">
        <v>49</v>
      </c>
      <c r="E356" s="2" t="s">
        <v>1317</v>
      </c>
      <c r="F356" s="1" t="s">
        <v>20</v>
      </c>
      <c r="G356" s="1" t="s">
        <v>15</v>
      </c>
      <c r="H356" s="1" t="s">
        <v>15</v>
      </c>
      <c r="I356" s="1" t="s">
        <v>15</v>
      </c>
      <c r="J356" s="3" t="s">
        <v>50</v>
      </c>
      <c r="K356" s="2"/>
    </row>
    <row r="357" spans="1:11" ht="75" x14ac:dyDescent="0.25">
      <c r="A357">
        <f t="shared" si="5"/>
        <v>355</v>
      </c>
      <c r="B357" s="1" t="s">
        <v>1318</v>
      </c>
      <c r="C357" s="1" t="s">
        <v>187</v>
      </c>
      <c r="D357" s="2" t="s">
        <v>1319</v>
      </c>
      <c r="E357" s="2" t="s">
        <v>1320</v>
      </c>
      <c r="F357" s="1" t="s">
        <v>20</v>
      </c>
      <c r="G357" s="1" t="s">
        <v>15</v>
      </c>
      <c r="H357" s="1" t="s">
        <v>15</v>
      </c>
      <c r="I357" s="1" t="s">
        <v>9</v>
      </c>
      <c r="J357" s="3" t="s">
        <v>1321</v>
      </c>
      <c r="K357" s="2"/>
    </row>
    <row r="358" spans="1:11" ht="60" x14ac:dyDescent="0.25">
      <c r="A358">
        <f t="shared" si="5"/>
        <v>356</v>
      </c>
      <c r="B358" s="1" t="s">
        <v>1322</v>
      </c>
      <c r="C358" s="1" t="s">
        <v>74</v>
      </c>
      <c r="D358" s="2" t="s">
        <v>49</v>
      </c>
      <c r="E358" s="2" t="s">
        <v>1323</v>
      </c>
      <c r="F358" s="1" t="s">
        <v>123</v>
      </c>
      <c r="G358" s="1">
        <v>8.1999999999999993</v>
      </c>
      <c r="H358" s="1">
        <v>12</v>
      </c>
      <c r="I358" s="1" t="s">
        <v>15</v>
      </c>
      <c r="J358" s="3" t="s">
        <v>50</v>
      </c>
      <c r="K358" s="2"/>
    </row>
    <row r="359" spans="1:11" ht="60" x14ac:dyDescent="0.25">
      <c r="A359">
        <f t="shared" si="5"/>
        <v>357</v>
      </c>
      <c r="B359" s="1" t="s">
        <v>1324</v>
      </c>
      <c r="C359" s="1" t="s">
        <v>143</v>
      </c>
      <c r="D359" s="2" t="s">
        <v>1325</v>
      </c>
      <c r="E359" s="2" t="s">
        <v>1326</v>
      </c>
      <c r="F359" s="5" t="s">
        <v>15</v>
      </c>
      <c r="G359" s="1">
        <v>8.6</v>
      </c>
      <c r="H359" s="1">
        <v>45</v>
      </c>
      <c r="I359" s="1" t="s">
        <v>15</v>
      </c>
      <c r="J359" s="3" t="s">
        <v>1327</v>
      </c>
      <c r="K359" s="2"/>
    </row>
    <row r="360" spans="1:11" ht="75" x14ac:dyDescent="0.25">
      <c r="A360">
        <f t="shared" si="5"/>
        <v>358</v>
      </c>
      <c r="B360" s="1" t="s">
        <v>1328</v>
      </c>
      <c r="C360" s="1" t="s">
        <v>237</v>
      </c>
      <c r="D360" s="2" t="s">
        <v>1329</v>
      </c>
      <c r="E360" s="2" t="s">
        <v>1330</v>
      </c>
      <c r="F360" s="1" t="s">
        <v>20</v>
      </c>
      <c r="G360" s="1">
        <v>6.9</v>
      </c>
      <c r="H360" s="1">
        <v>9</v>
      </c>
      <c r="I360" s="1" t="s">
        <v>15</v>
      </c>
      <c r="J360" s="3" t="s">
        <v>1331</v>
      </c>
      <c r="K360" s="2"/>
    </row>
    <row r="361" spans="1:11" ht="75" x14ac:dyDescent="0.25">
      <c r="A361">
        <f t="shared" si="5"/>
        <v>359</v>
      </c>
      <c r="B361" s="1" t="s">
        <v>1332</v>
      </c>
      <c r="C361" s="1" t="s">
        <v>93</v>
      </c>
      <c r="D361" s="2" t="s">
        <v>1333</v>
      </c>
      <c r="E361" s="2" t="s">
        <v>1334</v>
      </c>
      <c r="F361" s="1" t="s">
        <v>20</v>
      </c>
      <c r="G361" s="1" t="s">
        <v>15</v>
      </c>
      <c r="H361" s="1" t="s">
        <v>15</v>
      </c>
      <c r="I361" s="1" t="s">
        <v>15</v>
      </c>
      <c r="J361" s="3" t="s">
        <v>1335</v>
      </c>
      <c r="K361" s="2"/>
    </row>
    <row r="362" spans="1:11" ht="75" x14ac:dyDescent="0.25">
      <c r="A362">
        <f t="shared" si="5"/>
        <v>360</v>
      </c>
      <c r="B362" s="1" t="s">
        <v>1336</v>
      </c>
      <c r="C362" s="1" t="s">
        <v>187</v>
      </c>
      <c r="D362" s="2" t="s">
        <v>49</v>
      </c>
      <c r="E362" s="2" t="s">
        <v>1337</v>
      </c>
      <c r="F362" s="1" t="s">
        <v>20</v>
      </c>
      <c r="G362" s="1" t="s">
        <v>15</v>
      </c>
      <c r="H362" s="1" t="s">
        <v>15</v>
      </c>
      <c r="I362" s="1" t="s">
        <v>9</v>
      </c>
      <c r="J362" s="3" t="s">
        <v>50</v>
      </c>
      <c r="K362" s="2"/>
    </row>
    <row r="363" spans="1:11" ht="75" x14ac:dyDescent="0.25">
      <c r="A363">
        <f t="shared" si="5"/>
        <v>361</v>
      </c>
      <c r="B363" s="1" t="s">
        <v>1338</v>
      </c>
      <c r="C363" s="1" t="s">
        <v>246</v>
      </c>
      <c r="D363" s="2" t="s">
        <v>1339</v>
      </c>
      <c r="E363" s="2" t="s">
        <v>1340</v>
      </c>
      <c r="F363" s="1" t="s">
        <v>8</v>
      </c>
      <c r="G363" s="1" t="s">
        <v>15</v>
      </c>
      <c r="H363" s="1" t="s">
        <v>15</v>
      </c>
      <c r="I363" s="1" t="s">
        <v>15</v>
      </c>
      <c r="J363" s="3" t="s">
        <v>1341</v>
      </c>
      <c r="K363" s="2"/>
    </row>
    <row r="364" spans="1:11" ht="75" x14ac:dyDescent="0.25">
      <c r="A364">
        <f t="shared" si="5"/>
        <v>362</v>
      </c>
      <c r="B364" s="1" t="s">
        <v>1342</v>
      </c>
      <c r="C364" s="1" t="s">
        <v>126</v>
      </c>
      <c r="D364" s="2" t="s">
        <v>1343</v>
      </c>
      <c r="E364" s="2" t="s">
        <v>1344</v>
      </c>
      <c r="F364" s="1" t="s">
        <v>20</v>
      </c>
      <c r="G364" s="1" t="s">
        <v>15</v>
      </c>
      <c r="H364" s="1" t="s">
        <v>15</v>
      </c>
      <c r="I364" s="1" t="s">
        <v>15</v>
      </c>
      <c r="J364" s="3" t="s">
        <v>1345</v>
      </c>
      <c r="K364" s="2"/>
    </row>
    <row r="365" spans="1:11" ht="75" x14ac:dyDescent="0.25">
      <c r="A365">
        <f t="shared" si="5"/>
        <v>363</v>
      </c>
      <c r="B365" s="1" t="s">
        <v>1346</v>
      </c>
      <c r="C365" s="1" t="s">
        <v>816</v>
      </c>
      <c r="D365" s="2" t="s">
        <v>49</v>
      </c>
      <c r="E365" s="2" t="s">
        <v>1347</v>
      </c>
      <c r="F365" s="1" t="s">
        <v>20</v>
      </c>
      <c r="G365" s="1" t="s">
        <v>15</v>
      </c>
      <c r="H365" s="1" t="s">
        <v>15</v>
      </c>
      <c r="I365" s="1" t="s">
        <v>15</v>
      </c>
      <c r="J365" s="3" t="s">
        <v>50</v>
      </c>
      <c r="K365" s="2"/>
    </row>
    <row r="366" spans="1:11" ht="60" x14ac:dyDescent="0.25">
      <c r="A366">
        <f t="shared" si="5"/>
        <v>364</v>
      </c>
      <c r="B366" s="1" t="s">
        <v>1348</v>
      </c>
      <c r="C366" s="1" t="s">
        <v>93</v>
      </c>
      <c r="D366" s="2" t="s">
        <v>49</v>
      </c>
      <c r="E366" s="2" t="s">
        <v>1349</v>
      </c>
      <c r="F366" s="1" t="s">
        <v>1350</v>
      </c>
      <c r="G366" s="1" t="s">
        <v>15</v>
      </c>
      <c r="H366" s="1" t="s">
        <v>15</v>
      </c>
      <c r="I366" s="1" t="s">
        <v>15</v>
      </c>
      <c r="J366" s="3" t="s">
        <v>50</v>
      </c>
      <c r="K366" s="2"/>
    </row>
    <row r="367" spans="1:11" ht="75" x14ac:dyDescent="0.25">
      <c r="A367">
        <f t="shared" si="5"/>
        <v>365</v>
      </c>
      <c r="B367" s="1" t="s">
        <v>1351</v>
      </c>
      <c r="C367" s="1" t="s">
        <v>1352</v>
      </c>
      <c r="D367" s="2" t="s">
        <v>1353</v>
      </c>
      <c r="E367" s="2" t="s">
        <v>1354</v>
      </c>
      <c r="F367" s="1" t="s">
        <v>20</v>
      </c>
      <c r="G367" s="1" t="s">
        <v>15</v>
      </c>
      <c r="H367" s="1" t="s">
        <v>15</v>
      </c>
      <c r="I367" s="1" t="s">
        <v>15</v>
      </c>
      <c r="J367" s="3" t="s">
        <v>1355</v>
      </c>
      <c r="K367" s="2"/>
    </row>
    <row r="368" spans="1:11" x14ac:dyDescent="0.25">
      <c r="A368">
        <f t="shared" si="5"/>
        <v>366</v>
      </c>
      <c r="B368" s="1" t="s">
        <v>1356</v>
      </c>
      <c r="C368" s="1" t="s">
        <v>255</v>
      </c>
      <c r="D368" s="2" t="s">
        <v>49</v>
      </c>
      <c r="E368" s="1" t="s">
        <v>1357</v>
      </c>
      <c r="F368" s="1" t="s">
        <v>20</v>
      </c>
      <c r="G368" s="1" t="s">
        <v>15</v>
      </c>
      <c r="H368" s="1" t="s">
        <v>15</v>
      </c>
      <c r="I368" s="1" t="s">
        <v>15</v>
      </c>
      <c r="J368" s="3" t="s">
        <v>50</v>
      </c>
      <c r="K368" s="2"/>
    </row>
    <row r="369" spans="1:11" ht="75" x14ac:dyDescent="0.25">
      <c r="A369">
        <f t="shared" si="5"/>
        <v>367</v>
      </c>
      <c r="B369" s="1" t="s">
        <v>1358</v>
      </c>
      <c r="C369" s="1" t="s">
        <v>637</v>
      </c>
      <c r="D369" s="2" t="s">
        <v>49</v>
      </c>
      <c r="E369" s="2" t="s">
        <v>1359</v>
      </c>
      <c r="F369" s="1" t="s">
        <v>1360</v>
      </c>
      <c r="G369" s="1">
        <v>7.9</v>
      </c>
      <c r="H369" s="1">
        <v>11</v>
      </c>
      <c r="I369" s="1" t="s">
        <v>15</v>
      </c>
      <c r="J369" s="3" t="s">
        <v>50</v>
      </c>
      <c r="K369" s="2"/>
    </row>
    <row r="370" spans="1:11" ht="75" x14ac:dyDescent="0.25">
      <c r="A370">
        <f t="shared" si="5"/>
        <v>368</v>
      </c>
      <c r="B370" s="1" t="s">
        <v>1361</v>
      </c>
      <c r="C370" s="1" t="s">
        <v>1286</v>
      </c>
      <c r="D370" s="2" t="s">
        <v>1362</v>
      </c>
      <c r="E370" s="2" t="s">
        <v>1363</v>
      </c>
      <c r="F370" s="1" t="s">
        <v>20</v>
      </c>
      <c r="G370" s="1">
        <v>7.6</v>
      </c>
      <c r="H370" s="1">
        <v>9</v>
      </c>
      <c r="I370" s="1" t="s">
        <v>1364</v>
      </c>
      <c r="J370" s="3" t="s">
        <v>1365</v>
      </c>
      <c r="K370" s="2"/>
    </row>
    <row r="371" spans="1:11" ht="75" x14ac:dyDescent="0.25">
      <c r="A371">
        <f t="shared" si="5"/>
        <v>369</v>
      </c>
      <c r="B371" s="1" t="s">
        <v>1366</v>
      </c>
      <c r="C371" s="1" t="s">
        <v>460</v>
      </c>
      <c r="D371" s="2" t="s">
        <v>49</v>
      </c>
      <c r="E371" s="2" t="s">
        <v>1367</v>
      </c>
      <c r="F371" s="1" t="s">
        <v>20</v>
      </c>
      <c r="G371" s="1">
        <v>7.6</v>
      </c>
      <c r="H371" s="1">
        <v>35</v>
      </c>
      <c r="I371" s="1" t="s">
        <v>9</v>
      </c>
      <c r="J371" s="3" t="s">
        <v>50</v>
      </c>
      <c r="K371" s="2"/>
    </row>
    <row r="372" spans="1:11" ht="60" x14ac:dyDescent="0.25">
      <c r="A372">
        <f t="shared" si="5"/>
        <v>370</v>
      </c>
      <c r="B372" s="1" t="s">
        <v>1368</v>
      </c>
      <c r="C372" s="1" t="s">
        <v>37</v>
      </c>
      <c r="D372" s="2" t="s">
        <v>1369</v>
      </c>
      <c r="E372" s="2" t="s">
        <v>1370</v>
      </c>
      <c r="F372" s="1" t="s">
        <v>329</v>
      </c>
      <c r="G372" s="1" t="s">
        <v>15</v>
      </c>
      <c r="H372" s="1" t="s">
        <v>15</v>
      </c>
      <c r="I372" s="1" t="s">
        <v>533</v>
      </c>
      <c r="J372" s="3" t="s">
        <v>1371</v>
      </c>
      <c r="K372" s="2"/>
    </row>
    <row r="373" spans="1:11" ht="60" x14ac:dyDescent="0.25">
      <c r="A373">
        <f t="shared" si="5"/>
        <v>371</v>
      </c>
      <c r="B373" s="1" t="s">
        <v>1372</v>
      </c>
      <c r="C373" s="1" t="s">
        <v>56</v>
      </c>
      <c r="D373" s="2" t="s">
        <v>1373</v>
      </c>
      <c r="E373" s="2" t="s">
        <v>1374</v>
      </c>
      <c r="F373" s="1" t="s">
        <v>39</v>
      </c>
      <c r="G373" s="1" t="s">
        <v>15</v>
      </c>
      <c r="H373" s="1" t="s">
        <v>15</v>
      </c>
      <c r="I373" s="1" t="s">
        <v>15</v>
      </c>
      <c r="J373" s="3" t="s">
        <v>1375</v>
      </c>
      <c r="K373" s="2"/>
    </row>
    <row r="374" spans="1:11" ht="60" x14ac:dyDescent="0.25">
      <c r="A374">
        <f t="shared" si="5"/>
        <v>372</v>
      </c>
      <c r="B374" s="1" t="s">
        <v>1376</v>
      </c>
      <c r="C374" s="1" t="s">
        <v>1377</v>
      </c>
      <c r="D374" s="2" t="s">
        <v>1378</v>
      </c>
      <c r="E374" s="2" t="s">
        <v>1379</v>
      </c>
      <c r="F374" s="1" t="s">
        <v>20</v>
      </c>
      <c r="G374" s="1" t="s">
        <v>15</v>
      </c>
      <c r="H374" s="1" t="s">
        <v>15</v>
      </c>
      <c r="I374" s="1" t="s">
        <v>15</v>
      </c>
      <c r="J374" s="3" t="s">
        <v>1380</v>
      </c>
      <c r="K374" s="2"/>
    </row>
    <row r="375" spans="1:11" ht="75" x14ac:dyDescent="0.25">
      <c r="A375">
        <f t="shared" si="5"/>
        <v>373</v>
      </c>
      <c r="B375" s="1" t="s">
        <v>1381</v>
      </c>
      <c r="C375" s="1" t="s">
        <v>460</v>
      </c>
      <c r="D375" s="2" t="s">
        <v>49</v>
      </c>
      <c r="E375" s="2" t="s">
        <v>1382</v>
      </c>
      <c r="F375" s="1" t="s">
        <v>110</v>
      </c>
      <c r="G375" s="1">
        <v>7.9</v>
      </c>
      <c r="H375" s="1">
        <v>17</v>
      </c>
      <c r="I375" s="1" t="s">
        <v>15</v>
      </c>
      <c r="J375" s="3" t="s">
        <v>50</v>
      </c>
      <c r="K375" s="2"/>
    </row>
    <row r="376" spans="1:11" ht="45" x14ac:dyDescent="0.25">
      <c r="A376">
        <f t="shared" si="5"/>
        <v>374</v>
      </c>
      <c r="B376" s="1" t="s">
        <v>228</v>
      </c>
      <c r="C376" s="1" t="s">
        <v>659</v>
      </c>
      <c r="D376" s="2" t="s">
        <v>1383</v>
      </c>
      <c r="E376" s="2" t="s">
        <v>1384</v>
      </c>
      <c r="F376" s="1" t="s">
        <v>131</v>
      </c>
      <c r="G376" s="1">
        <v>9.1</v>
      </c>
      <c r="H376" s="1">
        <v>13</v>
      </c>
      <c r="I376" s="1" t="s">
        <v>15</v>
      </c>
      <c r="J376" s="3" t="s">
        <v>1385</v>
      </c>
      <c r="K376" s="2"/>
    </row>
    <row r="377" spans="1:11" ht="75" x14ac:dyDescent="0.25">
      <c r="A377">
        <f t="shared" si="5"/>
        <v>375</v>
      </c>
      <c r="B377" s="1" t="s">
        <v>1386</v>
      </c>
      <c r="C377" s="1" t="s">
        <v>138</v>
      </c>
      <c r="D377" s="2" t="s">
        <v>49</v>
      </c>
      <c r="E377" s="2" t="s">
        <v>1387</v>
      </c>
      <c r="F377" s="1" t="s">
        <v>20</v>
      </c>
      <c r="G377" s="1">
        <v>7.8</v>
      </c>
      <c r="H377" s="1">
        <v>11</v>
      </c>
      <c r="I377" s="1" t="s">
        <v>15</v>
      </c>
      <c r="J377" s="3" t="s">
        <v>50</v>
      </c>
      <c r="K377" s="2"/>
    </row>
    <row r="378" spans="1:11" x14ac:dyDescent="0.25">
      <c r="A378">
        <f t="shared" si="5"/>
        <v>376</v>
      </c>
      <c r="B378" s="1" t="s">
        <v>1388</v>
      </c>
      <c r="C378" s="1" t="s">
        <v>1389</v>
      </c>
      <c r="D378" s="2" t="s">
        <v>49</v>
      </c>
      <c r="E378" s="1" t="s">
        <v>1390</v>
      </c>
      <c r="F378" s="1" t="s">
        <v>20</v>
      </c>
      <c r="G378" s="1">
        <v>2.4</v>
      </c>
      <c r="H378" s="1">
        <v>27</v>
      </c>
      <c r="I378" s="1" t="s">
        <v>15</v>
      </c>
      <c r="J378" s="3" t="s">
        <v>50</v>
      </c>
      <c r="K378" s="2"/>
    </row>
    <row r="379" spans="1:11" ht="75" x14ac:dyDescent="0.25">
      <c r="A379">
        <f t="shared" si="5"/>
        <v>377</v>
      </c>
      <c r="B379" s="1" t="s">
        <v>1391</v>
      </c>
      <c r="C379" s="1" t="s">
        <v>163</v>
      </c>
      <c r="D379" s="2" t="s">
        <v>49</v>
      </c>
      <c r="E379" s="2" t="s">
        <v>1392</v>
      </c>
      <c r="F379" s="5" t="s">
        <v>15</v>
      </c>
      <c r="G379" s="1" t="s">
        <v>15</v>
      </c>
      <c r="H379" s="1" t="s">
        <v>15</v>
      </c>
      <c r="I379" s="1" t="s">
        <v>15</v>
      </c>
      <c r="J379" s="3" t="s">
        <v>50</v>
      </c>
      <c r="K379" s="2"/>
    </row>
    <row r="380" spans="1:11" ht="75" x14ac:dyDescent="0.25">
      <c r="A380">
        <f t="shared" si="5"/>
        <v>378</v>
      </c>
      <c r="B380" s="1" t="s">
        <v>1393</v>
      </c>
      <c r="C380" s="1" t="s">
        <v>171</v>
      </c>
      <c r="D380" s="2" t="s">
        <v>49</v>
      </c>
      <c r="E380" s="2" t="s">
        <v>1394</v>
      </c>
      <c r="F380" s="1" t="s">
        <v>107</v>
      </c>
      <c r="G380" s="1" t="s">
        <v>15</v>
      </c>
      <c r="H380" s="1" t="s">
        <v>15</v>
      </c>
      <c r="I380" s="1" t="s">
        <v>9</v>
      </c>
      <c r="J380" s="3" t="s">
        <v>50</v>
      </c>
      <c r="K380" s="2"/>
    </row>
    <row r="381" spans="1:11" ht="75" x14ac:dyDescent="0.25">
      <c r="A381">
        <f t="shared" si="5"/>
        <v>379</v>
      </c>
      <c r="B381" s="1" t="s">
        <v>1395</v>
      </c>
      <c r="C381" s="1" t="s">
        <v>1221</v>
      </c>
      <c r="D381" s="2" t="s">
        <v>49</v>
      </c>
      <c r="E381" s="2" t="s">
        <v>1396</v>
      </c>
      <c r="F381" s="1" t="s">
        <v>20</v>
      </c>
      <c r="G381" s="1">
        <v>8.6999999999999993</v>
      </c>
      <c r="H381" s="1">
        <v>13</v>
      </c>
      <c r="I381" s="1" t="s">
        <v>15</v>
      </c>
      <c r="J381" s="3" t="s">
        <v>50</v>
      </c>
      <c r="K381" s="2"/>
    </row>
    <row r="382" spans="1:11" ht="75" x14ac:dyDescent="0.25">
      <c r="A382">
        <f t="shared" si="5"/>
        <v>380</v>
      </c>
      <c r="B382" s="1" t="s">
        <v>1397</v>
      </c>
      <c r="C382" s="1" t="s">
        <v>171</v>
      </c>
      <c r="D382" s="2" t="s">
        <v>1398</v>
      </c>
      <c r="E382" s="2" t="s">
        <v>1399</v>
      </c>
      <c r="F382" s="1" t="s">
        <v>252</v>
      </c>
      <c r="G382" s="1">
        <v>7.8</v>
      </c>
      <c r="H382" s="1">
        <v>9</v>
      </c>
      <c r="I382" s="1" t="s">
        <v>9</v>
      </c>
      <c r="J382" s="3" t="s">
        <v>1400</v>
      </c>
      <c r="K382" s="2"/>
    </row>
    <row r="383" spans="1:11" ht="75" x14ac:dyDescent="0.25">
      <c r="A383">
        <f t="shared" si="5"/>
        <v>381</v>
      </c>
      <c r="B383" s="1" t="s">
        <v>1401</v>
      </c>
      <c r="C383" s="1" t="s">
        <v>469</v>
      </c>
      <c r="D383" s="2" t="s">
        <v>49</v>
      </c>
      <c r="E383" s="2" t="s">
        <v>1402</v>
      </c>
      <c r="F383" s="1" t="s">
        <v>39</v>
      </c>
      <c r="G383" s="1" t="s">
        <v>15</v>
      </c>
      <c r="H383" s="1" t="s">
        <v>15</v>
      </c>
      <c r="I383" s="1" t="s">
        <v>15</v>
      </c>
      <c r="J383" s="3" t="s">
        <v>50</v>
      </c>
      <c r="K383" s="2"/>
    </row>
    <row r="384" spans="1:11" ht="75" x14ac:dyDescent="0.25">
      <c r="A384">
        <f t="shared" si="5"/>
        <v>382</v>
      </c>
      <c r="B384" s="1" t="s">
        <v>1403</v>
      </c>
      <c r="C384" s="1" t="s">
        <v>237</v>
      </c>
      <c r="D384" s="2" t="s">
        <v>49</v>
      </c>
      <c r="E384" s="2" t="s">
        <v>1404</v>
      </c>
      <c r="F384" s="5" t="s">
        <v>15</v>
      </c>
      <c r="G384" s="1" t="s">
        <v>15</v>
      </c>
      <c r="H384" s="1" t="s">
        <v>15</v>
      </c>
      <c r="I384" s="1" t="s">
        <v>15</v>
      </c>
      <c r="J384" s="3" t="s">
        <v>50</v>
      </c>
      <c r="K384" s="2"/>
    </row>
    <row r="385" spans="1:11" ht="60" x14ac:dyDescent="0.25">
      <c r="A385">
        <f t="shared" si="5"/>
        <v>383</v>
      </c>
      <c r="B385" s="1" t="s">
        <v>1405</v>
      </c>
      <c r="C385" s="1" t="s">
        <v>469</v>
      </c>
      <c r="D385" s="2" t="s">
        <v>49</v>
      </c>
      <c r="E385" s="2" t="s">
        <v>1406</v>
      </c>
      <c r="F385" s="1" t="s">
        <v>20</v>
      </c>
      <c r="G385" s="1">
        <v>7.9</v>
      </c>
      <c r="H385" s="1">
        <v>17</v>
      </c>
      <c r="I385" s="1" t="s">
        <v>15</v>
      </c>
      <c r="J385" s="3" t="s">
        <v>50</v>
      </c>
      <c r="K385" s="2"/>
    </row>
    <row r="386" spans="1:11" ht="75" x14ac:dyDescent="0.25">
      <c r="A386">
        <f t="shared" si="5"/>
        <v>384</v>
      </c>
      <c r="B386" s="1" t="s">
        <v>1407</v>
      </c>
      <c r="C386" s="1" t="s">
        <v>56</v>
      </c>
      <c r="D386" s="2" t="s">
        <v>1408</v>
      </c>
      <c r="E386" s="2" t="s">
        <v>1409</v>
      </c>
      <c r="F386" s="1" t="s">
        <v>107</v>
      </c>
      <c r="G386" s="1">
        <v>8.9</v>
      </c>
      <c r="H386" s="1">
        <v>9</v>
      </c>
      <c r="I386" s="1" t="s">
        <v>9</v>
      </c>
      <c r="J386" s="3" t="s">
        <v>1410</v>
      </c>
      <c r="K386" s="2"/>
    </row>
    <row r="387" spans="1:11" ht="75" x14ac:dyDescent="0.25">
      <c r="A387">
        <f t="shared" si="5"/>
        <v>385</v>
      </c>
      <c r="B387" s="1" t="s">
        <v>1411</v>
      </c>
      <c r="C387" s="1" t="s">
        <v>324</v>
      </c>
      <c r="D387" s="2" t="s">
        <v>49</v>
      </c>
      <c r="E387" s="2" t="s">
        <v>1412</v>
      </c>
      <c r="F387" s="1" t="s">
        <v>15</v>
      </c>
      <c r="G387" s="1" t="s">
        <v>15</v>
      </c>
      <c r="H387" s="1" t="s">
        <v>15</v>
      </c>
      <c r="I387" s="1" t="s">
        <v>15</v>
      </c>
      <c r="J387" s="3" t="s">
        <v>50</v>
      </c>
      <c r="K387" s="2"/>
    </row>
    <row r="388" spans="1:11" ht="75" x14ac:dyDescent="0.25">
      <c r="A388">
        <f t="shared" si="5"/>
        <v>386</v>
      </c>
      <c r="B388" s="1" t="s">
        <v>1413</v>
      </c>
      <c r="C388" s="1" t="s">
        <v>6</v>
      </c>
      <c r="D388" s="2" t="s">
        <v>1414</v>
      </c>
      <c r="E388" s="2" t="s">
        <v>1415</v>
      </c>
      <c r="F388" s="1" t="s">
        <v>20</v>
      </c>
      <c r="G388" s="1">
        <v>7.5</v>
      </c>
      <c r="H388" s="1">
        <v>12</v>
      </c>
      <c r="I388" s="1" t="s">
        <v>9</v>
      </c>
      <c r="J388" s="3" t="s">
        <v>1416</v>
      </c>
      <c r="K388" s="2"/>
    </row>
    <row r="389" spans="1:11" ht="75" x14ac:dyDescent="0.25">
      <c r="A389">
        <f t="shared" si="5"/>
        <v>387</v>
      </c>
      <c r="B389" s="1" t="s">
        <v>1417</v>
      </c>
      <c r="C389" s="1" t="s">
        <v>86</v>
      </c>
      <c r="D389" s="2" t="s">
        <v>49</v>
      </c>
      <c r="E389" s="2" t="s">
        <v>1418</v>
      </c>
      <c r="F389" s="1" t="s">
        <v>20</v>
      </c>
      <c r="G389" s="1">
        <v>8.5</v>
      </c>
      <c r="H389" s="1">
        <v>11</v>
      </c>
      <c r="I389" s="1" t="s">
        <v>15</v>
      </c>
      <c r="J389" s="3" t="s">
        <v>50</v>
      </c>
      <c r="K389" s="2"/>
    </row>
    <row r="390" spans="1:11" ht="75" x14ac:dyDescent="0.25">
      <c r="A390">
        <f t="shared" si="5"/>
        <v>388</v>
      </c>
      <c r="B390" s="1" t="s">
        <v>1419</v>
      </c>
      <c r="C390" s="1" t="s">
        <v>809</v>
      </c>
      <c r="D390" s="2" t="s">
        <v>1420</v>
      </c>
      <c r="E390" s="2" t="s">
        <v>1421</v>
      </c>
      <c r="F390" s="1" t="s">
        <v>20</v>
      </c>
      <c r="G390" s="1" t="s">
        <v>15</v>
      </c>
      <c r="H390" s="1" t="s">
        <v>15</v>
      </c>
      <c r="I390" s="1" t="s">
        <v>15</v>
      </c>
      <c r="J390" s="3" t="s">
        <v>1422</v>
      </c>
      <c r="K390" s="2"/>
    </row>
    <row r="391" spans="1:11" ht="75" x14ac:dyDescent="0.25">
      <c r="A391">
        <f t="shared" si="5"/>
        <v>389</v>
      </c>
      <c r="B391" s="1" t="s">
        <v>1423</v>
      </c>
      <c r="C391" s="1" t="s">
        <v>74</v>
      </c>
      <c r="D391" s="2" t="s">
        <v>49</v>
      </c>
      <c r="E391" s="2" t="s">
        <v>1424</v>
      </c>
      <c r="F391" s="1" t="s">
        <v>8</v>
      </c>
      <c r="G391" s="1" t="s">
        <v>15</v>
      </c>
      <c r="H391" s="1" t="s">
        <v>15</v>
      </c>
      <c r="I391" s="1" t="s">
        <v>15</v>
      </c>
      <c r="J391" s="3" t="s">
        <v>50</v>
      </c>
      <c r="K391" s="2"/>
    </row>
    <row r="392" spans="1:11" ht="75" x14ac:dyDescent="0.25">
      <c r="A392">
        <f t="shared" si="5"/>
        <v>390</v>
      </c>
      <c r="B392" s="1" t="s">
        <v>1425</v>
      </c>
      <c r="C392" s="1" t="s">
        <v>659</v>
      </c>
      <c r="D392" s="2" t="s">
        <v>1426</v>
      </c>
      <c r="E392" s="2" t="s">
        <v>1427</v>
      </c>
      <c r="F392" s="1" t="s">
        <v>39</v>
      </c>
      <c r="G392" s="1" t="s">
        <v>15</v>
      </c>
      <c r="H392" s="1" t="s">
        <v>15</v>
      </c>
      <c r="I392" s="1" t="s">
        <v>9</v>
      </c>
      <c r="J392" s="3" t="s">
        <v>1428</v>
      </c>
      <c r="K392" s="2"/>
    </row>
    <row r="393" spans="1:11" ht="75" x14ac:dyDescent="0.25">
      <c r="A393">
        <f t="shared" si="5"/>
        <v>391</v>
      </c>
      <c r="B393" s="1" t="s">
        <v>1429</v>
      </c>
      <c r="C393" s="1" t="s">
        <v>1430</v>
      </c>
      <c r="D393" s="2" t="s">
        <v>49</v>
      </c>
      <c r="E393" s="2" t="s">
        <v>1431</v>
      </c>
      <c r="F393" s="1" t="s">
        <v>110</v>
      </c>
      <c r="G393" s="1">
        <v>7.7</v>
      </c>
      <c r="H393" s="1">
        <v>8</v>
      </c>
      <c r="I393" s="1" t="s">
        <v>15</v>
      </c>
      <c r="J393" s="3" t="s">
        <v>50</v>
      </c>
      <c r="K393" s="2"/>
    </row>
    <row r="394" spans="1:11" ht="75" x14ac:dyDescent="0.25">
      <c r="A394">
        <f t="shared" ref="A394:A457" si="6">A393+1</f>
        <v>392</v>
      </c>
      <c r="B394" s="1" t="s">
        <v>1432</v>
      </c>
      <c r="C394" s="1" t="s">
        <v>208</v>
      </c>
      <c r="D394" s="2" t="s">
        <v>49</v>
      </c>
      <c r="E394" s="2" t="s">
        <v>1433</v>
      </c>
      <c r="F394" s="1" t="s">
        <v>20</v>
      </c>
      <c r="G394" s="1" t="s">
        <v>15</v>
      </c>
      <c r="H394" s="1" t="s">
        <v>15</v>
      </c>
      <c r="I394" s="1" t="s">
        <v>15</v>
      </c>
      <c r="J394" s="3" t="s">
        <v>50</v>
      </c>
      <c r="K394" s="2"/>
    </row>
    <row r="395" spans="1:11" ht="60" x14ac:dyDescent="0.25">
      <c r="A395">
        <f t="shared" si="6"/>
        <v>393</v>
      </c>
      <c r="B395" s="1" t="s">
        <v>1434</v>
      </c>
      <c r="C395" s="1" t="s">
        <v>6</v>
      </c>
      <c r="D395" s="2" t="s">
        <v>49</v>
      </c>
      <c r="E395" s="2" t="s">
        <v>1435</v>
      </c>
      <c r="F395" s="1" t="s">
        <v>20</v>
      </c>
      <c r="G395" s="1" t="s">
        <v>15</v>
      </c>
      <c r="H395" s="1" t="s">
        <v>15</v>
      </c>
      <c r="I395" s="1" t="s">
        <v>15</v>
      </c>
      <c r="J395" s="3" t="s">
        <v>50</v>
      </c>
      <c r="K395" s="2"/>
    </row>
    <row r="396" spans="1:11" ht="75" x14ac:dyDescent="0.25">
      <c r="A396">
        <f t="shared" si="6"/>
        <v>394</v>
      </c>
      <c r="B396" s="1" t="s">
        <v>1436</v>
      </c>
      <c r="C396" s="1" t="s">
        <v>208</v>
      </c>
      <c r="D396" s="2" t="s">
        <v>49</v>
      </c>
      <c r="E396" s="2" t="s">
        <v>1437</v>
      </c>
      <c r="F396" s="1" t="s">
        <v>20</v>
      </c>
      <c r="G396" s="1" t="s">
        <v>15</v>
      </c>
      <c r="H396" s="1" t="s">
        <v>15</v>
      </c>
      <c r="I396" s="1" t="s">
        <v>15</v>
      </c>
      <c r="J396" s="3" t="s">
        <v>50</v>
      </c>
      <c r="K396" s="2"/>
    </row>
    <row r="397" spans="1:11" ht="75" x14ac:dyDescent="0.25">
      <c r="A397">
        <f t="shared" si="6"/>
        <v>395</v>
      </c>
      <c r="B397" s="1" t="s">
        <v>1438</v>
      </c>
      <c r="C397" s="1" t="s">
        <v>37</v>
      </c>
      <c r="D397" s="2" t="s">
        <v>1439</v>
      </c>
      <c r="E397" s="2" t="s">
        <v>1440</v>
      </c>
      <c r="F397" s="1" t="s">
        <v>20</v>
      </c>
      <c r="G397" s="1" t="s">
        <v>15</v>
      </c>
      <c r="H397" s="1" t="s">
        <v>15</v>
      </c>
      <c r="I397" s="1" t="s">
        <v>15</v>
      </c>
      <c r="J397" s="3" t="s">
        <v>1441</v>
      </c>
      <c r="K397" s="2"/>
    </row>
    <row r="398" spans="1:11" ht="75" x14ac:dyDescent="0.25">
      <c r="A398">
        <f t="shared" si="6"/>
        <v>396</v>
      </c>
      <c r="B398" s="1" t="s">
        <v>1442</v>
      </c>
      <c r="C398" s="1" t="s">
        <v>809</v>
      </c>
      <c r="D398" s="2" t="s">
        <v>49</v>
      </c>
      <c r="E398" s="2" t="s">
        <v>1443</v>
      </c>
      <c r="F398" s="1" t="s">
        <v>15</v>
      </c>
      <c r="G398" s="1" t="s">
        <v>15</v>
      </c>
      <c r="H398" s="1" t="s">
        <v>15</v>
      </c>
      <c r="I398" s="1" t="s">
        <v>15</v>
      </c>
      <c r="J398" s="3" t="s">
        <v>50</v>
      </c>
      <c r="K398" s="2"/>
    </row>
    <row r="399" spans="1:11" ht="75" x14ac:dyDescent="0.25">
      <c r="A399">
        <f t="shared" si="6"/>
        <v>397</v>
      </c>
      <c r="B399" s="1" t="s">
        <v>1444</v>
      </c>
      <c r="C399" s="1" t="s">
        <v>1445</v>
      </c>
      <c r="D399" s="2" t="s">
        <v>1446</v>
      </c>
      <c r="E399" s="2" t="s">
        <v>1447</v>
      </c>
      <c r="F399" s="1" t="s">
        <v>20</v>
      </c>
      <c r="G399" s="1">
        <v>8.1999999999999993</v>
      </c>
      <c r="H399" s="1">
        <v>118</v>
      </c>
      <c r="I399" s="1" t="s">
        <v>15</v>
      </c>
      <c r="J399" s="3" t="s">
        <v>1448</v>
      </c>
      <c r="K399" s="2"/>
    </row>
    <row r="400" spans="1:11" ht="75" x14ac:dyDescent="0.25">
      <c r="A400">
        <f t="shared" si="6"/>
        <v>398</v>
      </c>
      <c r="B400" s="1" t="s">
        <v>1449</v>
      </c>
      <c r="C400" s="1" t="s">
        <v>126</v>
      </c>
      <c r="D400" s="2" t="s">
        <v>1450</v>
      </c>
      <c r="E400" s="2" t="s">
        <v>1451</v>
      </c>
      <c r="F400" s="1" t="s">
        <v>107</v>
      </c>
      <c r="G400" s="1" t="s">
        <v>15</v>
      </c>
      <c r="H400" s="1" t="s">
        <v>15</v>
      </c>
      <c r="I400" s="1" t="s">
        <v>841</v>
      </c>
      <c r="J400" s="3" t="s">
        <v>1452</v>
      </c>
      <c r="K400" s="2"/>
    </row>
    <row r="401" spans="1:11" ht="75" x14ac:dyDescent="0.25">
      <c r="A401">
        <f t="shared" si="6"/>
        <v>399</v>
      </c>
      <c r="B401" s="1" t="s">
        <v>1453</v>
      </c>
      <c r="C401" s="1" t="s">
        <v>56</v>
      </c>
      <c r="D401" s="2" t="s">
        <v>1454</v>
      </c>
      <c r="E401" s="2" t="s">
        <v>1455</v>
      </c>
      <c r="F401" s="1" t="s">
        <v>15</v>
      </c>
      <c r="G401" s="1" t="s">
        <v>15</v>
      </c>
      <c r="H401" s="1" t="s">
        <v>15</v>
      </c>
      <c r="I401" s="1" t="s">
        <v>15</v>
      </c>
      <c r="J401" s="3" t="s">
        <v>1456</v>
      </c>
      <c r="K401" s="2"/>
    </row>
    <row r="402" spans="1:11" ht="75" x14ac:dyDescent="0.25">
      <c r="A402">
        <f t="shared" si="6"/>
        <v>400</v>
      </c>
      <c r="B402" s="1" t="s">
        <v>1457</v>
      </c>
      <c r="C402" s="1" t="s">
        <v>767</v>
      </c>
      <c r="D402" s="2" t="s">
        <v>1458</v>
      </c>
      <c r="E402" s="2" t="s">
        <v>1459</v>
      </c>
      <c r="F402" s="1" t="s">
        <v>8</v>
      </c>
      <c r="G402" s="1" t="s">
        <v>15</v>
      </c>
      <c r="H402" s="1" t="s">
        <v>15</v>
      </c>
      <c r="I402" s="1" t="s">
        <v>15</v>
      </c>
      <c r="J402" s="3" t="s">
        <v>1460</v>
      </c>
      <c r="K402" s="2"/>
    </row>
    <row r="403" spans="1:11" ht="45" x14ac:dyDescent="0.25">
      <c r="A403">
        <f t="shared" si="6"/>
        <v>401</v>
      </c>
      <c r="B403" s="1" t="s">
        <v>1461</v>
      </c>
      <c r="C403" s="1" t="s">
        <v>138</v>
      </c>
      <c r="D403" s="2" t="s">
        <v>1462</v>
      </c>
      <c r="E403" s="2" t="s">
        <v>1463</v>
      </c>
      <c r="F403" s="1" t="s">
        <v>20</v>
      </c>
      <c r="G403" s="1" t="s">
        <v>15</v>
      </c>
      <c r="H403" s="1" t="s">
        <v>15</v>
      </c>
      <c r="I403" s="1" t="s">
        <v>9</v>
      </c>
      <c r="J403" s="3" t="s">
        <v>1464</v>
      </c>
      <c r="K403" s="2"/>
    </row>
    <row r="404" spans="1:11" ht="75" x14ac:dyDescent="0.25">
      <c r="A404">
        <f t="shared" si="6"/>
        <v>402</v>
      </c>
      <c r="B404" s="1" t="s">
        <v>1465</v>
      </c>
      <c r="C404" s="1" t="s">
        <v>1466</v>
      </c>
      <c r="D404" s="2" t="s">
        <v>1467</v>
      </c>
      <c r="E404" s="2" t="s">
        <v>1468</v>
      </c>
      <c r="F404" s="1" t="s">
        <v>20</v>
      </c>
      <c r="G404" s="1" t="s">
        <v>15</v>
      </c>
      <c r="H404" s="1" t="s">
        <v>15</v>
      </c>
      <c r="I404" s="1" t="s">
        <v>533</v>
      </c>
      <c r="J404" s="3" t="s">
        <v>1469</v>
      </c>
      <c r="K404" s="2"/>
    </row>
    <row r="405" spans="1:11" ht="60" x14ac:dyDescent="0.25">
      <c r="A405">
        <f t="shared" si="6"/>
        <v>403</v>
      </c>
      <c r="B405" s="1" t="s">
        <v>1125</v>
      </c>
      <c r="C405" s="1" t="s">
        <v>1470</v>
      </c>
      <c r="D405" s="2" t="s">
        <v>1127</v>
      </c>
      <c r="E405" s="2" t="s">
        <v>1128</v>
      </c>
      <c r="F405" s="1" t="s">
        <v>20</v>
      </c>
      <c r="G405" s="1" t="s">
        <v>15</v>
      </c>
      <c r="H405" s="1" t="s">
        <v>15</v>
      </c>
      <c r="I405" s="1" t="s">
        <v>15</v>
      </c>
      <c r="J405" s="3" t="s">
        <v>1129</v>
      </c>
      <c r="K405" s="2"/>
    </row>
    <row r="406" spans="1:11" ht="60" x14ac:dyDescent="0.25">
      <c r="A406">
        <f t="shared" si="6"/>
        <v>404</v>
      </c>
      <c r="B406" s="1" t="s">
        <v>1471</v>
      </c>
      <c r="C406" s="1" t="s">
        <v>86</v>
      </c>
      <c r="D406" s="2" t="s">
        <v>1472</v>
      </c>
      <c r="E406" s="2" t="s">
        <v>1473</v>
      </c>
      <c r="F406" s="1" t="s">
        <v>1474</v>
      </c>
      <c r="G406" s="1" t="s">
        <v>15</v>
      </c>
      <c r="H406" s="1" t="s">
        <v>15</v>
      </c>
      <c r="I406" s="1" t="s">
        <v>9</v>
      </c>
      <c r="J406" s="3" t="s">
        <v>1475</v>
      </c>
      <c r="K406" s="2"/>
    </row>
    <row r="407" spans="1:11" ht="60" x14ac:dyDescent="0.25">
      <c r="A407">
        <f t="shared" si="6"/>
        <v>405</v>
      </c>
      <c r="B407" s="1" t="s">
        <v>1476</v>
      </c>
      <c r="C407" s="1" t="s">
        <v>74</v>
      </c>
      <c r="D407" s="2" t="s">
        <v>49</v>
      </c>
      <c r="E407" s="2" t="s">
        <v>1477</v>
      </c>
      <c r="F407" s="1" t="s">
        <v>20</v>
      </c>
      <c r="G407" s="1">
        <v>8.8000000000000007</v>
      </c>
      <c r="H407" s="1">
        <v>24</v>
      </c>
      <c r="I407" s="1" t="s">
        <v>15</v>
      </c>
      <c r="J407" s="3" t="s">
        <v>50</v>
      </c>
      <c r="K407" s="2"/>
    </row>
    <row r="408" spans="1:11" ht="45" x14ac:dyDescent="0.25">
      <c r="A408">
        <f t="shared" si="6"/>
        <v>406</v>
      </c>
      <c r="B408" s="1" t="s">
        <v>1478</v>
      </c>
      <c r="C408" s="1" t="s">
        <v>86</v>
      </c>
      <c r="D408" s="2" t="s">
        <v>1479</v>
      </c>
      <c r="E408" s="2" t="s">
        <v>1480</v>
      </c>
      <c r="F408" s="1" t="s">
        <v>76</v>
      </c>
      <c r="G408" s="1">
        <v>6.9</v>
      </c>
      <c r="H408" s="1">
        <v>10</v>
      </c>
      <c r="I408" s="1" t="s">
        <v>67</v>
      </c>
      <c r="J408" s="3" t="s">
        <v>1481</v>
      </c>
      <c r="K408" s="2"/>
    </row>
    <row r="409" spans="1:11" ht="45" x14ac:dyDescent="0.25">
      <c r="A409">
        <f t="shared" si="6"/>
        <v>407</v>
      </c>
      <c r="B409" s="1" t="s">
        <v>1482</v>
      </c>
      <c r="C409" s="1" t="s">
        <v>250</v>
      </c>
      <c r="D409" s="2" t="s">
        <v>1483</v>
      </c>
      <c r="E409" s="1" t="s">
        <v>1484</v>
      </c>
      <c r="F409" s="1" t="s">
        <v>15</v>
      </c>
      <c r="G409" s="1" t="s">
        <v>15</v>
      </c>
      <c r="H409" s="1" t="s">
        <v>15</v>
      </c>
      <c r="I409" s="1" t="s">
        <v>15</v>
      </c>
      <c r="J409" s="3" t="s">
        <v>1485</v>
      </c>
      <c r="K409" s="2"/>
    </row>
    <row r="410" spans="1:11" ht="75" x14ac:dyDescent="0.25">
      <c r="A410">
        <f t="shared" si="6"/>
        <v>408</v>
      </c>
      <c r="B410" s="1" t="s">
        <v>1486</v>
      </c>
      <c r="C410" s="1" t="s">
        <v>614</v>
      </c>
      <c r="D410" s="2" t="s">
        <v>1487</v>
      </c>
      <c r="E410" s="2" t="s">
        <v>1488</v>
      </c>
      <c r="F410" s="1" t="s">
        <v>1489</v>
      </c>
      <c r="G410" s="1">
        <v>7.4</v>
      </c>
      <c r="H410" s="1">
        <v>13</v>
      </c>
      <c r="I410" s="1" t="s">
        <v>9</v>
      </c>
      <c r="J410" s="3" t="s">
        <v>1490</v>
      </c>
      <c r="K410" s="2"/>
    </row>
    <row r="411" spans="1:11" ht="75" x14ac:dyDescent="0.25">
      <c r="A411">
        <f t="shared" si="6"/>
        <v>409</v>
      </c>
      <c r="B411" s="1" t="s">
        <v>1491</v>
      </c>
      <c r="C411" s="1" t="s">
        <v>28</v>
      </c>
      <c r="D411" s="2" t="s">
        <v>1492</v>
      </c>
      <c r="E411" s="2" t="s">
        <v>1493</v>
      </c>
      <c r="F411" s="1" t="s">
        <v>1494</v>
      </c>
      <c r="G411" s="1" t="s">
        <v>15</v>
      </c>
      <c r="H411" s="1" t="s">
        <v>15</v>
      </c>
      <c r="I411" s="1" t="s">
        <v>841</v>
      </c>
      <c r="J411" s="3" t="s">
        <v>1495</v>
      </c>
      <c r="K411" s="2"/>
    </row>
    <row r="412" spans="1:11" ht="60" x14ac:dyDescent="0.25">
      <c r="A412">
        <f t="shared" si="6"/>
        <v>410</v>
      </c>
      <c r="B412" s="1" t="s">
        <v>1496</v>
      </c>
      <c r="C412" s="1" t="s">
        <v>637</v>
      </c>
      <c r="D412" s="2" t="s">
        <v>1497</v>
      </c>
      <c r="E412" s="2" t="s">
        <v>1498</v>
      </c>
      <c r="F412" s="1" t="s">
        <v>20</v>
      </c>
      <c r="G412" s="1" t="s">
        <v>15</v>
      </c>
      <c r="H412" s="1" t="s">
        <v>15</v>
      </c>
      <c r="I412" s="1" t="s">
        <v>15</v>
      </c>
      <c r="J412" s="3" t="s">
        <v>1499</v>
      </c>
      <c r="K412" s="2"/>
    </row>
    <row r="413" spans="1:11" ht="75" x14ac:dyDescent="0.25">
      <c r="A413">
        <f t="shared" si="6"/>
        <v>411</v>
      </c>
      <c r="B413" s="1" t="s">
        <v>1500</v>
      </c>
      <c r="C413" s="1" t="s">
        <v>1501</v>
      </c>
      <c r="D413" s="2" t="s">
        <v>49</v>
      </c>
      <c r="E413" s="2" t="s">
        <v>1502</v>
      </c>
      <c r="F413" s="1" t="s">
        <v>39</v>
      </c>
      <c r="G413" s="1" t="s">
        <v>15</v>
      </c>
      <c r="H413" s="1" t="s">
        <v>15</v>
      </c>
      <c r="I413" s="1" t="s">
        <v>15</v>
      </c>
      <c r="J413" s="3" t="s">
        <v>50</v>
      </c>
      <c r="K413" s="2"/>
    </row>
    <row r="414" spans="1:11" ht="60" x14ac:dyDescent="0.25">
      <c r="A414">
        <f t="shared" si="6"/>
        <v>412</v>
      </c>
      <c r="B414" s="1" t="s">
        <v>1503</v>
      </c>
      <c r="C414" s="1" t="s">
        <v>171</v>
      </c>
      <c r="D414" s="2" t="s">
        <v>1504</v>
      </c>
      <c r="E414" s="2" t="s">
        <v>1505</v>
      </c>
      <c r="F414" s="1" t="s">
        <v>205</v>
      </c>
      <c r="G414" s="1">
        <v>8.8000000000000007</v>
      </c>
      <c r="H414" s="1">
        <v>488</v>
      </c>
      <c r="I414" s="1" t="s">
        <v>15</v>
      </c>
      <c r="J414" s="3" t="s">
        <v>1506</v>
      </c>
      <c r="K414" s="2"/>
    </row>
    <row r="415" spans="1:11" ht="75" x14ac:dyDescent="0.25">
      <c r="A415">
        <f t="shared" si="6"/>
        <v>413</v>
      </c>
      <c r="B415" s="1" t="s">
        <v>1507</v>
      </c>
      <c r="C415" s="1" t="s">
        <v>1044</v>
      </c>
      <c r="D415" s="2" t="s">
        <v>1508</v>
      </c>
      <c r="E415" s="2" t="s">
        <v>1509</v>
      </c>
      <c r="F415" s="1" t="s">
        <v>107</v>
      </c>
      <c r="G415" s="1" t="s">
        <v>15</v>
      </c>
      <c r="H415" s="1" t="s">
        <v>15</v>
      </c>
      <c r="I415" s="1" t="s">
        <v>15</v>
      </c>
      <c r="J415" s="3" t="s">
        <v>1510</v>
      </c>
      <c r="K415" s="2"/>
    </row>
    <row r="416" spans="1:11" ht="60" x14ac:dyDescent="0.25">
      <c r="A416">
        <f t="shared" si="6"/>
        <v>414</v>
      </c>
      <c r="B416" s="1" t="s">
        <v>1511</v>
      </c>
      <c r="C416" s="1" t="s">
        <v>469</v>
      </c>
      <c r="D416" s="2" t="s">
        <v>1512</v>
      </c>
      <c r="E416" s="2" t="s">
        <v>1513</v>
      </c>
      <c r="F416" s="1" t="s">
        <v>20</v>
      </c>
      <c r="G416" s="1" t="s">
        <v>15</v>
      </c>
      <c r="H416" s="1" t="s">
        <v>15</v>
      </c>
      <c r="I416" s="1" t="s">
        <v>15</v>
      </c>
      <c r="J416" s="3" t="s">
        <v>1514</v>
      </c>
      <c r="K416" s="2"/>
    </row>
    <row r="417" spans="1:11" ht="75" x14ac:dyDescent="0.25">
      <c r="A417">
        <f t="shared" si="6"/>
        <v>415</v>
      </c>
      <c r="B417" s="1" t="s">
        <v>1515</v>
      </c>
      <c r="C417" s="1" t="s">
        <v>1044</v>
      </c>
      <c r="D417" s="2" t="s">
        <v>49</v>
      </c>
      <c r="E417" s="2" t="s">
        <v>1516</v>
      </c>
      <c r="F417" s="1" t="s">
        <v>20</v>
      </c>
      <c r="G417" s="1" t="s">
        <v>15</v>
      </c>
      <c r="H417" s="1" t="s">
        <v>15</v>
      </c>
      <c r="I417" s="1" t="s">
        <v>15</v>
      </c>
      <c r="J417" s="3" t="s">
        <v>50</v>
      </c>
      <c r="K417" s="2"/>
    </row>
    <row r="418" spans="1:11" ht="75" x14ac:dyDescent="0.25">
      <c r="A418">
        <f t="shared" si="6"/>
        <v>416</v>
      </c>
      <c r="B418" s="1" t="s">
        <v>1517</v>
      </c>
      <c r="C418" s="1" t="s">
        <v>171</v>
      </c>
      <c r="D418" s="2" t="s">
        <v>49</v>
      </c>
      <c r="E418" s="2" t="s">
        <v>1518</v>
      </c>
      <c r="F418" s="1" t="s">
        <v>20</v>
      </c>
      <c r="G418" s="1" t="s">
        <v>15</v>
      </c>
      <c r="H418" s="1" t="s">
        <v>15</v>
      </c>
      <c r="I418" s="1" t="s">
        <v>9</v>
      </c>
      <c r="J418" s="3" t="s">
        <v>50</v>
      </c>
      <c r="K418" s="2"/>
    </row>
    <row r="419" spans="1:11" ht="75" x14ac:dyDescent="0.25">
      <c r="A419">
        <f t="shared" si="6"/>
        <v>417</v>
      </c>
      <c r="B419" s="1" t="s">
        <v>1519</v>
      </c>
      <c r="C419" s="1" t="s">
        <v>28</v>
      </c>
      <c r="D419" s="2" t="s">
        <v>49</v>
      </c>
      <c r="E419" s="2" t="s">
        <v>1520</v>
      </c>
      <c r="F419" s="1" t="s">
        <v>15</v>
      </c>
      <c r="G419" s="1" t="s">
        <v>15</v>
      </c>
      <c r="H419" s="1" t="s">
        <v>15</v>
      </c>
      <c r="I419" s="1" t="s">
        <v>15</v>
      </c>
      <c r="J419" s="3" t="s">
        <v>50</v>
      </c>
      <c r="K419" s="2"/>
    </row>
    <row r="420" spans="1:11" ht="75" x14ac:dyDescent="0.25">
      <c r="A420">
        <f t="shared" si="6"/>
        <v>418</v>
      </c>
      <c r="B420" s="1" t="s">
        <v>1521</v>
      </c>
      <c r="C420" s="1" t="s">
        <v>28</v>
      </c>
      <c r="D420" s="2" t="s">
        <v>49</v>
      </c>
      <c r="E420" s="2" t="s">
        <v>1522</v>
      </c>
      <c r="F420" s="1" t="s">
        <v>345</v>
      </c>
      <c r="G420" s="1" t="s">
        <v>15</v>
      </c>
      <c r="H420" s="1" t="s">
        <v>15</v>
      </c>
      <c r="I420" s="1" t="s">
        <v>15</v>
      </c>
      <c r="J420" s="3" t="s">
        <v>50</v>
      </c>
      <c r="K420" s="2"/>
    </row>
    <row r="421" spans="1:11" ht="60" x14ac:dyDescent="0.25">
      <c r="A421">
        <f t="shared" si="6"/>
        <v>419</v>
      </c>
      <c r="B421" s="1" t="s">
        <v>1523</v>
      </c>
      <c r="C421" s="1" t="s">
        <v>614</v>
      </c>
      <c r="D421" s="2" t="s">
        <v>1524</v>
      </c>
      <c r="E421" s="2" t="s">
        <v>1525</v>
      </c>
      <c r="F421" s="1" t="s">
        <v>20</v>
      </c>
      <c r="G421" s="1">
        <v>8.1999999999999993</v>
      </c>
      <c r="H421" s="1">
        <v>11</v>
      </c>
      <c r="I421" s="1" t="s">
        <v>15</v>
      </c>
      <c r="J421" s="3" t="s">
        <v>1526</v>
      </c>
      <c r="K421" s="2"/>
    </row>
    <row r="422" spans="1:11" ht="75" x14ac:dyDescent="0.25">
      <c r="A422">
        <f t="shared" si="6"/>
        <v>420</v>
      </c>
      <c r="B422" s="1" t="s">
        <v>1527</v>
      </c>
      <c r="C422" s="1" t="s">
        <v>1445</v>
      </c>
      <c r="D422" s="2" t="s">
        <v>1528</v>
      </c>
      <c r="E422" s="2" t="s">
        <v>1529</v>
      </c>
      <c r="F422" s="1" t="s">
        <v>20</v>
      </c>
      <c r="G422" s="1" t="s">
        <v>15</v>
      </c>
      <c r="H422" s="1" t="s">
        <v>15</v>
      </c>
      <c r="I422" s="1" t="s">
        <v>15</v>
      </c>
      <c r="J422" s="3" t="s">
        <v>1530</v>
      </c>
      <c r="K422" s="2"/>
    </row>
    <row r="423" spans="1:11" ht="60" x14ac:dyDescent="0.25">
      <c r="A423">
        <f t="shared" si="6"/>
        <v>421</v>
      </c>
      <c r="B423" s="1" t="s">
        <v>534</v>
      </c>
      <c r="C423" s="1" t="s">
        <v>1531</v>
      </c>
      <c r="D423" s="2" t="s">
        <v>1532</v>
      </c>
      <c r="E423" s="2" t="s">
        <v>1533</v>
      </c>
      <c r="F423" s="1" t="s">
        <v>8</v>
      </c>
      <c r="G423" s="1" t="s">
        <v>15</v>
      </c>
      <c r="H423" s="1" t="s">
        <v>15</v>
      </c>
      <c r="I423" s="1" t="s">
        <v>15</v>
      </c>
      <c r="J423" s="3" t="s">
        <v>1534</v>
      </c>
      <c r="K423" s="2"/>
    </row>
    <row r="424" spans="1:11" ht="75" x14ac:dyDescent="0.25">
      <c r="A424">
        <f t="shared" si="6"/>
        <v>422</v>
      </c>
      <c r="B424" s="1" t="s">
        <v>1535</v>
      </c>
      <c r="C424" s="1" t="s">
        <v>93</v>
      </c>
      <c r="D424" s="2" t="s">
        <v>49</v>
      </c>
      <c r="E424" s="2" t="s">
        <v>1536</v>
      </c>
      <c r="F424" s="1" t="s">
        <v>160</v>
      </c>
      <c r="G424" s="1">
        <v>8</v>
      </c>
      <c r="H424" s="1">
        <v>23</v>
      </c>
      <c r="I424" s="1" t="s">
        <v>15</v>
      </c>
      <c r="J424" s="3" t="s">
        <v>50</v>
      </c>
      <c r="K424" s="2"/>
    </row>
    <row r="425" spans="1:11" ht="75" x14ac:dyDescent="0.25">
      <c r="A425">
        <f t="shared" si="6"/>
        <v>423</v>
      </c>
      <c r="B425" s="1" t="s">
        <v>1537</v>
      </c>
      <c r="C425" s="1" t="s">
        <v>460</v>
      </c>
      <c r="D425" s="2" t="s">
        <v>49</v>
      </c>
      <c r="E425" s="2" t="s">
        <v>1538</v>
      </c>
      <c r="F425" s="1" t="s">
        <v>20</v>
      </c>
      <c r="G425" s="1" t="s">
        <v>15</v>
      </c>
      <c r="H425" s="1" t="s">
        <v>15</v>
      </c>
      <c r="I425" s="1" t="s">
        <v>15</v>
      </c>
      <c r="J425" s="3" t="s">
        <v>50</v>
      </c>
      <c r="K425" s="2"/>
    </row>
    <row r="426" spans="1:11" ht="75" x14ac:dyDescent="0.25">
      <c r="A426">
        <f t="shared" si="6"/>
        <v>424</v>
      </c>
      <c r="B426" s="1" t="s">
        <v>1539</v>
      </c>
      <c r="C426" s="1" t="s">
        <v>208</v>
      </c>
      <c r="D426" s="2" t="s">
        <v>49</v>
      </c>
      <c r="E426" s="2" t="s">
        <v>1540</v>
      </c>
      <c r="F426" s="1" t="s">
        <v>8</v>
      </c>
      <c r="G426" s="1" t="s">
        <v>15</v>
      </c>
      <c r="H426" s="1" t="s">
        <v>15</v>
      </c>
      <c r="I426" s="1" t="s">
        <v>15</v>
      </c>
      <c r="J426" s="3" t="s">
        <v>50</v>
      </c>
      <c r="K426" s="2"/>
    </row>
    <row r="427" spans="1:11" ht="45" x14ac:dyDescent="0.25">
      <c r="A427">
        <f t="shared" si="6"/>
        <v>425</v>
      </c>
      <c r="B427" s="1" t="s">
        <v>1541</v>
      </c>
      <c r="C427" s="1" t="s">
        <v>52</v>
      </c>
      <c r="D427" s="2" t="s">
        <v>1542</v>
      </c>
      <c r="E427" s="1" t="s">
        <v>1543</v>
      </c>
      <c r="F427" s="1" t="s">
        <v>20</v>
      </c>
      <c r="G427" s="1">
        <v>7.4</v>
      </c>
      <c r="H427" s="1">
        <v>26</v>
      </c>
      <c r="I427" s="1" t="s">
        <v>911</v>
      </c>
      <c r="J427" s="3" t="s">
        <v>1544</v>
      </c>
      <c r="K427" s="2"/>
    </row>
    <row r="428" spans="1:11" ht="75" x14ac:dyDescent="0.25">
      <c r="A428">
        <f t="shared" si="6"/>
        <v>426</v>
      </c>
      <c r="B428" s="1" t="s">
        <v>1545</v>
      </c>
      <c r="C428" s="1" t="s">
        <v>1546</v>
      </c>
      <c r="D428" s="2" t="s">
        <v>1547</v>
      </c>
      <c r="E428" s="2" t="s">
        <v>1548</v>
      </c>
      <c r="F428" s="1" t="s">
        <v>110</v>
      </c>
      <c r="G428" s="1">
        <v>8.6999999999999993</v>
      </c>
      <c r="H428" s="1">
        <v>53</v>
      </c>
      <c r="I428" s="1" t="s">
        <v>841</v>
      </c>
      <c r="J428" s="3" t="s">
        <v>1549</v>
      </c>
      <c r="K428" s="2"/>
    </row>
    <row r="429" spans="1:11" ht="75" x14ac:dyDescent="0.25">
      <c r="A429">
        <f t="shared" si="6"/>
        <v>427</v>
      </c>
      <c r="B429" s="1" t="s">
        <v>1550</v>
      </c>
      <c r="C429" s="1" t="s">
        <v>154</v>
      </c>
      <c r="D429" s="2" t="s">
        <v>1551</v>
      </c>
      <c r="E429" s="2" t="s">
        <v>1552</v>
      </c>
      <c r="F429" s="1" t="s">
        <v>107</v>
      </c>
      <c r="G429" s="1" t="s">
        <v>15</v>
      </c>
      <c r="H429" s="1" t="s">
        <v>15</v>
      </c>
      <c r="I429" s="1" t="s">
        <v>15</v>
      </c>
      <c r="J429" s="3" t="s">
        <v>1553</v>
      </c>
      <c r="K429" s="2"/>
    </row>
    <row r="430" spans="1:11" ht="75" x14ac:dyDescent="0.25">
      <c r="A430">
        <f t="shared" si="6"/>
        <v>428</v>
      </c>
      <c r="B430" s="1" t="s">
        <v>1554</v>
      </c>
      <c r="C430" s="1" t="s">
        <v>37</v>
      </c>
      <c r="D430" s="2" t="s">
        <v>1555</v>
      </c>
      <c r="E430" s="2" t="s">
        <v>1556</v>
      </c>
      <c r="F430" s="1" t="s">
        <v>20</v>
      </c>
      <c r="G430" s="1" t="s">
        <v>15</v>
      </c>
      <c r="H430" s="1" t="s">
        <v>15</v>
      </c>
      <c r="I430" s="1" t="s">
        <v>15</v>
      </c>
      <c r="J430" s="3" t="s">
        <v>1557</v>
      </c>
      <c r="K430" s="2"/>
    </row>
    <row r="431" spans="1:11" ht="75" x14ac:dyDescent="0.25">
      <c r="A431">
        <f t="shared" si="6"/>
        <v>429</v>
      </c>
      <c r="B431" s="1" t="s">
        <v>1558</v>
      </c>
      <c r="C431" s="1" t="s">
        <v>967</v>
      </c>
      <c r="D431" s="2" t="s">
        <v>1559</v>
      </c>
      <c r="E431" s="2" t="s">
        <v>1560</v>
      </c>
      <c r="F431" s="1" t="s">
        <v>20</v>
      </c>
      <c r="G431" s="1" t="s">
        <v>15</v>
      </c>
      <c r="H431" s="1" t="s">
        <v>15</v>
      </c>
      <c r="I431" s="1" t="s">
        <v>547</v>
      </c>
      <c r="J431" s="3" t="s">
        <v>1561</v>
      </c>
      <c r="K431" s="2"/>
    </row>
    <row r="432" spans="1:11" ht="75" x14ac:dyDescent="0.25">
      <c r="A432">
        <f t="shared" si="6"/>
        <v>430</v>
      </c>
      <c r="B432" s="1" t="s">
        <v>1562</v>
      </c>
      <c r="C432" s="1" t="s">
        <v>74</v>
      </c>
      <c r="D432" s="2" t="s">
        <v>1563</v>
      </c>
      <c r="E432" s="2" t="s">
        <v>1564</v>
      </c>
      <c r="F432" s="1" t="s">
        <v>39</v>
      </c>
      <c r="G432" s="1">
        <v>7.4</v>
      </c>
      <c r="H432" s="1">
        <v>11</v>
      </c>
      <c r="I432" s="1" t="s">
        <v>15</v>
      </c>
      <c r="J432" s="3" t="s">
        <v>1565</v>
      </c>
      <c r="K432" s="2"/>
    </row>
    <row r="433" spans="1:11" ht="75" x14ac:dyDescent="0.25">
      <c r="A433">
        <f t="shared" si="6"/>
        <v>431</v>
      </c>
      <c r="B433" s="1" t="s">
        <v>991</v>
      </c>
      <c r="C433" s="1" t="s">
        <v>469</v>
      </c>
      <c r="D433" s="2" t="s">
        <v>49</v>
      </c>
      <c r="E433" s="2" t="s">
        <v>1566</v>
      </c>
      <c r="F433" s="1" t="s">
        <v>20</v>
      </c>
      <c r="G433" s="1" t="s">
        <v>15</v>
      </c>
      <c r="H433" s="1" t="s">
        <v>15</v>
      </c>
      <c r="I433" s="1" t="s">
        <v>15</v>
      </c>
      <c r="J433" s="3" t="s">
        <v>50</v>
      </c>
      <c r="K433" s="2"/>
    </row>
    <row r="434" spans="1:11" ht="75" x14ac:dyDescent="0.25">
      <c r="A434">
        <f t="shared" si="6"/>
        <v>432</v>
      </c>
      <c r="B434" s="1" t="s">
        <v>1567</v>
      </c>
      <c r="C434" s="1" t="s">
        <v>809</v>
      </c>
      <c r="D434" s="2" t="s">
        <v>1568</v>
      </c>
      <c r="E434" s="2" t="s">
        <v>1569</v>
      </c>
      <c r="F434" s="1" t="s">
        <v>433</v>
      </c>
      <c r="G434" s="1">
        <v>7.6</v>
      </c>
      <c r="H434" s="1">
        <v>22</v>
      </c>
      <c r="I434" s="1" t="s">
        <v>15</v>
      </c>
      <c r="J434" s="3" t="s">
        <v>1570</v>
      </c>
      <c r="K434" s="2"/>
    </row>
    <row r="435" spans="1:11" ht="60" x14ac:dyDescent="0.25">
      <c r="A435">
        <f t="shared" si="6"/>
        <v>433</v>
      </c>
      <c r="B435" s="1" t="s">
        <v>1571</v>
      </c>
      <c r="C435" s="1" t="s">
        <v>469</v>
      </c>
      <c r="D435" s="2" t="s">
        <v>1572</v>
      </c>
      <c r="E435" s="2" t="s">
        <v>1573</v>
      </c>
      <c r="F435" s="1" t="s">
        <v>24</v>
      </c>
      <c r="G435" s="1">
        <v>5.7</v>
      </c>
      <c r="H435" s="1">
        <v>7</v>
      </c>
      <c r="I435" s="1" t="s">
        <v>9</v>
      </c>
      <c r="J435" s="3" t="s">
        <v>1574</v>
      </c>
      <c r="K435" s="2"/>
    </row>
    <row r="436" spans="1:11" ht="75" x14ac:dyDescent="0.25">
      <c r="A436">
        <f t="shared" si="6"/>
        <v>434</v>
      </c>
      <c r="B436" s="1" t="s">
        <v>1575</v>
      </c>
      <c r="C436" s="1" t="s">
        <v>86</v>
      </c>
      <c r="D436" s="2" t="s">
        <v>49</v>
      </c>
      <c r="E436" s="2" t="s">
        <v>1576</v>
      </c>
      <c r="F436" s="1" t="s">
        <v>20</v>
      </c>
      <c r="G436" s="1" t="s">
        <v>15</v>
      </c>
      <c r="H436" s="1" t="s">
        <v>15</v>
      </c>
      <c r="I436" s="1" t="s">
        <v>15</v>
      </c>
      <c r="J436" s="3" t="s">
        <v>50</v>
      </c>
      <c r="K436" s="2"/>
    </row>
    <row r="437" spans="1:11" ht="75" x14ac:dyDescent="0.25">
      <c r="A437">
        <f t="shared" si="6"/>
        <v>435</v>
      </c>
      <c r="B437" s="1" t="s">
        <v>1577</v>
      </c>
      <c r="C437" s="1" t="s">
        <v>163</v>
      </c>
      <c r="D437" s="2" t="s">
        <v>1578</v>
      </c>
      <c r="E437" s="2" t="s">
        <v>1579</v>
      </c>
      <c r="F437" s="1" t="s">
        <v>107</v>
      </c>
      <c r="G437" s="1" t="s">
        <v>15</v>
      </c>
      <c r="H437" s="1" t="s">
        <v>15</v>
      </c>
      <c r="I437" s="1" t="s">
        <v>15</v>
      </c>
      <c r="J437" s="3" t="s">
        <v>1580</v>
      </c>
      <c r="K437" s="2"/>
    </row>
    <row r="438" spans="1:11" ht="75" x14ac:dyDescent="0.25">
      <c r="A438">
        <f t="shared" si="6"/>
        <v>436</v>
      </c>
      <c r="B438" s="1" t="s">
        <v>1581</v>
      </c>
      <c r="C438" s="1" t="s">
        <v>143</v>
      </c>
      <c r="D438" s="2" t="s">
        <v>1582</v>
      </c>
      <c r="E438" s="2" t="s">
        <v>1583</v>
      </c>
      <c r="F438" s="1" t="s">
        <v>20</v>
      </c>
      <c r="G438" s="1">
        <v>7.7</v>
      </c>
      <c r="H438" s="1">
        <v>92</v>
      </c>
      <c r="I438" s="1" t="s">
        <v>9</v>
      </c>
      <c r="J438" s="3" t="s">
        <v>1584</v>
      </c>
      <c r="K438" s="2"/>
    </row>
    <row r="439" spans="1:11" ht="75" x14ac:dyDescent="0.25">
      <c r="A439">
        <f t="shared" si="6"/>
        <v>437</v>
      </c>
      <c r="B439" s="1" t="s">
        <v>1585</v>
      </c>
      <c r="C439" s="1" t="s">
        <v>1586</v>
      </c>
      <c r="D439" s="2" t="s">
        <v>1587</v>
      </c>
      <c r="E439" s="2" t="s">
        <v>1588</v>
      </c>
      <c r="F439" s="1" t="s">
        <v>110</v>
      </c>
      <c r="G439" s="1">
        <v>8.9</v>
      </c>
      <c r="H439" s="1">
        <v>49</v>
      </c>
      <c r="I439" s="1" t="s">
        <v>911</v>
      </c>
      <c r="J439" s="3" t="s">
        <v>1589</v>
      </c>
      <c r="K439" s="2"/>
    </row>
    <row r="440" spans="1:11" ht="75" x14ac:dyDescent="0.25">
      <c r="A440">
        <f t="shared" si="6"/>
        <v>438</v>
      </c>
      <c r="B440" s="1" t="s">
        <v>1147</v>
      </c>
      <c r="C440" s="1" t="s">
        <v>1590</v>
      </c>
      <c r="D440" s="2" t="s">
        <v>1591</v>
      </c>
      <c r="E440" s="2" t="s">
        <v>1592</v>
      </c>
      <c r="F440" s="1" t="s">
        <v>20</v>
      </c>
      <c r="G440" s="1" t="s">
        <v>15</v>
      </c>
      <c r="H440" s="1" t="s">
        <v>15</v>
      </c>
      <c r="I440" s="1" t="s">
        <v>533</v>
      </c>
      <c r="J440" s="3" t="s">
        <v>1593</v>
      </c>
      <c r="K440" s="2"/>
    </row>
    <row r="441" spans="1:11" ht="75" x14ac:dyDescent="0.25">
      <c r="A441">
        <f t="shared" si="6"/>
        <v>439</v>
      </c>
      <c r="B441" s="1" t="s">
        <v>1594</v>
      </c>
      <c r="C441" s="1" t="s">
        <v>1286</v>
      </c>
      <c r="D441" s="2" t="s">
        <v>1595</v>
      </c>
      <c r="E441" s="2" t="s">
        <v>1596</v>
      </c>
      <c r="F441" s="1" t="s">
        <v>20</v>
      </c>
      <c r="G441" s="1">
        <v>5.8</v>
      </c>
      <c r="H441" s="1">
        <v>15</v>
      </c>
      <c r="I441" s="1" t="s">
        <v>1597</v>
      </c>
      <c r="J441" s="3" t="s">
        <v>1598</v>
      </c>
      <c r="K441" s="2"/>
    </row>
    <row r="442" spans="1:11" ht="60" x14ac:dyDescent="0.25">
      <c r="A442">
        <f t="shared" si="6"/>
        <v>440</v>
      </c>
      <c r="B442" s="1" t="s">
        <v>1599</v>
      </c>
      <c r="C442" s="1" t="s">
        <v>266</v>
      </c>
      <c r="D442" s="2" t="s">
        <v>1600</v>
      </c>
      <c r="E442" s="2" t="s">
        <v>1601</v>
      </c>
      <c r="F442" s="1" t="s">
        <v>20</v>
      </c>
      <c r="G442" s="1" t="s">
        <v>15</v>
      </c>
      <c r="H442" s="1" t="s">
        <v>15</v>
      </c>
      <c r="I442" s="1" t="s">
        <v>15</v>
      </c>
      <c r="J442" s="3" t="s">
        <v>1602</v>
      </c>
      <c r="K442" s="2"/>
    </row>
    <row r="443" spans="1:11" ht="75" x14ac:dyDescent="0.25">
      <c r="A443">
        <f t="shared" si="6"/>
        <v>441</v>
      </c>
      <c r="B443" s="1" t="s">
        <v>1603</v>
      </c>
      <c r="C443" s="1" t="s">
        <v>469</v>
      </c>
      <c r="D443" s="2" t="s">
        <v>49</v>
      </c>
      <c r="E443" s="2" t="s">
        <v>1604</v>
      </c>
      <c r="F443" s="1" t="s">
        <v>20</v>
      </c>
      <c r="G443" s="1" t="s">
        <v>15</v>
      </c>
      <c r="H443" s="1" t="s">
        <v>15</v>
      </c>
      <c r="I443" s="1" t="s">
        <v>15</v>
      </c>
      <c r="J443" s="3" t="s">
        <v>50</v>
      </c>
      <c r="K443" s="2"/>
    </row>
    <row r="444" spans="1:11" ht="60" x14ac:dyDescent="0.25">
      <c r="A444">
        <f t="shared" si="6"/>
        <v>442</v>
      </c>
      <c r="B444" s="1" t="s">
        <v>1605</v>
      </c>
      <c r="C444" s="1" t="s">
        <v>126</v>
      </c>
      <c r="D444" s="2" t="s">
        <v>1606</v>
      </c>
      <c r="E444" s="2" t="s">
        <v>1607</v>
      </c>
      <c r="F444" s="1" t="s">
        <v>20</v>
      </c>
      <c r="G444" s="1" t="s">
        <v>15</v>
      </c>
      <c r="H444" s="1" t="s">
        <v>15</v>
      </c>
      <c r="I444" s="1" t="s">
        <v>15</v>
      </c>
      <c r="J444" s="3" t="s">
        <v>1608</v>
      </c>
      <c r="K444" s="2"/>
    </row>
    <row r="445" spans="1:11" ht="75" x14ac:dyDescent="0.25">
      <c r="A445">
        <f t="shared" si="6"/>
        <v>443</v>
      </c>
      <c r="B445" s="1" t="s">
        <v>1609</v>
      </c>
      <c r="C445" s="1" t="s">
        <v>93</v>
      </c>
      <c r="D445" s="2" t="s">
        <v>49</v>
      </c>
      <c r="E445" s="2" t="s">
        <v>1610</v>
      </c>
      <c r="F445" s="1" t="s">
        <v>20</v>
      </c>
      <c r="G445" s="1">
        <v>8.1</v>
      </c>
      <c r="H445" s="1">
        <v>30</v>
      </c>
      <c r="I445" s="1" t="s">
        <v>15</v>
      </c>
      <c r="J445" s="3" t="s">
        <v>50</v>
      </c>
      <c r="K445" s="2"/>
    </row>
    <row r="446" spans="1:11" ht="75" x14ac:dyDescent="0.25">
      <c r="A446">
        <f t="shared" si="6"/>
        <v>444</v>
      </c>
      <c r="B446" s="1" t="s">
        <v>1611</v>
      </c>
      <c r="C446" s="1" t="s">
        <v>1586</v>
      </c>
      <c r="D446" s="2" t="s">
        <v>1612</v>
      </c>
      <c r="E446" s="2" t="s">
        <v>1613</v>
      </c>
      <c r="F446" s="1" t="s">
        <v>205</v>
      </c>
      <c r="G446" s="1">
        <v>8.1</v>
      </c>
      <c r="H446" s="1">
        <v>7</v>
      </c>
      <c r="I446" s="1" t="s">
        <v>533</v>
      </c>
      <c r="J446" s="3" t="s">
        <v>1614</v>
      </c>
      <c r="K446" s="2"/>
    </row>
    <row r="447" spans="1:11" ht="75" x14ac:dyDescent="0.25">
      <c r="A447">
        <f t="shared" si="6"/>
        <v>445</v>
      </c>
      <c r="B447" s="1" t="s">
        <v>1615</v>
      </c>
      <c r="C447" s="1" t="s">
        <v>246</v>
      </c>
      <c r="D447" s="2" t="s">
        <v>49</v>
      </c>
      <c r="E447" s="2" t="s">
        <v>1616</v>
      </c>
      <c r="F447" s="1" t="s">
        <v>20</v>
      </c>
      <c r="G447" s="1" t="s">
        <v>15</v>
      </c>
      <c r="H447" s="1" t="s">
        <v>15</v>
      </c>
      <c r="I447" s="1" t="s">
        <v>15</v>
      </c>
      <c r="J447" s="3" t="s">
        <v>50</v>
      </c>
      <c r="K447" s="2"/>
    </row>
    <row r="448" spans="1:11" ht="75" x14ac:dyDescent="0.25">
      <c r="A448">
        <f t="shared" si="6"/>
        <v>446</v>
      </c>
      <c r="B448" s="1" t="s">
        <v>1617</v>
      </c>
      <c r="C448" s="1" t="s">
        <v>37</v>
      </c>
      <c r="D448" s="2" t="s">
        <v>49</v>
      </c>
      <c r="E448" s="2" t="s">
        <v>1618</v>
      </c>
      <c r="F448" s="1" t="s">
        <v>20</v>
      </c>
      <c r="G448" s="1" t="s">
        <v>15</v>
      </c>
      <c r="H448" s="1" t="s">
        <v>15</v>
      </c>
      <c r="I448" s="1" t="s">
        <v>15</v>
      </c>
      <c r="J448" s="3" t="s">
        <v>50</v>
      </c>
      <c r="K448" s="2"/>
    </row>
    <row r="449" spans="1:11" ht="75" x14ac:dyDescent="0.25">
      <c r="A449">
        <f t="shared" si="6"/>
        <v>447</v>
      </c>
      <c r="B449" s="1" t="s">
        <v>1619</v>
      </c>
      <c r="C449" s="1" t="s">
        <v>208</v>
      </c>
      <c r="D449" s="2" t="s">
        <v>49</v>
      </c>
      <c r="E449" s="2" t="s">
        <v>1620</v>
      </c>
      <c r="F449" s="1" t="s">
        <v>20</v>
      </c>
      <c r="G449" s="1" t="s">
        <v>15</v>
      </c>
      <c r="H449" s="1" t="s">
        <v>15</v>
      </c>
      <c r="I449" s="1" t="s">
        <v>201</v>
      </c>
      <c r="J449" s="3" t="s">
        <v>50</v>
      </c>
      <c r="K449" s="2"/>
    </row>
    <row r="450" spans="1:11" ht="60" x14ac:dyDescent="0.25">
      <c r="A450">
        <f t="shared" si="6"/>
        <v>448</v>
      </c>
      <c r="B450" s="1" t="s">
        <v>1621</v>
      </c>
      <c r="C450" s="1" t="s">
        <v>163</v>
      </c>
      <c r="D450" s="2" t="s">
        <v>49</v>
      </c>
      <c r="E450" s="2" t="s">
        <v>1622</v>
      </c>
      <c r="F450" s="1" t="s">
        <v>20</v>
      </c>
      <c r="G450" s="1">
        <v>8.8000000000000007</v>
      </c>
      <c r="H450" s="1">
        <v>11</v>
      </c>
      <c r="I450" s="1" t="s">
        <v>15</v>
      </c>
      <c r="J450" s="3" t="s">
        <v>50</v>
      </c>
      <c r="K450" s="2"/>
    </row>
    <row r="451" spans="1:11" ht="75" x14ac:dyDescent="0.25">
      <c r="A451">
        <f t="shared" si="6"/>
        <v>449</v>
      </c>
      <c r="B451" s="1" t="s">
        <v>1623</v>
      </c>
      <c r="C451" s="1" t="s">
        <v>637</v>
      </c>
      <c r="D451" s="2" t="s">
        <v>1624</v>
      </c>
      <c r="E451" s="2" t="s">
        <v>1625</v>
      </c>
      <c r="F451" s="1" t="s">
        <v>15</v>
      </c>
      <c r="G451" s="1" t="s">
        <v>15</v>
      </c>
      <c r="H451" s="1" t="s">
        <v>15</v>
      </c>
      <c r="I451" s="1" t="s">
        <v>15</v>
      </c>
      <c r="J451" s="3" t="s">
        <v>1626</v>
      </c>
      <c r="K451" s="2"/>
    </row>
    <row r="452" spans="1:11" ht="75" x14ac:dyDescent="0.25">
      <c r="A452">
        <f t="shared" si="6"/>
        <v>450</v>
      </c>
      <c r="B452" s="1" t="s">
        <v>1627</v>
      </c>
      <c r="C452" s="1" t="s">
        <v>171</v>
      </c>
      <c r="D452" s="2" t="s">
        <v>1628</v>
      </c>
      <c r="E452" s="2" t="s">
        <v>1629</v>
      </c>
      <c r="F452" s="1" t="s">
        <v>131</v>
      </c>
      <c r="G452" s="1" t="s">
        <v>15</v>
      </c>
      <c r="H452" s="1" t="s">
        <v>15</v>
      </c>
      <c r="I452" s="1" t="s">
        <v>9</v>
      </c>
      <c r="J452" s="3" t="s">
        <v>1630</v>
      </c>
      <c r="K452" s="2"/>
    </row>
    <row r="453" spans="1:11" ht="75" x14ac:dyDescent="0.25">
      <c r="A453">
        <f t="shared" si="6"/>
        <v>451</v>
      </c>
      <c r="B453" s="1" t="s">
        <v>1631</v>
      </c>
      <c r="C453" s="1" t="s">
        <v>1466</v>
      </c>
      <c r="D453" s="2" t="s">
        <v>1632</v>
      </c>
      <c r="E453" s="2" t="s">
        <v>1633</v>
      </c>
      <c r="F453" s="1" t="s">
        <v>20</v>
      </c>
      <c r="G453" s="1">
        <v>8.6</v>
      </c>
      <c r="H453" s="1">
        <v>8</v>
      </c>
      <c r="I453" s="1" t="s">
        <v>533</v>
      </c>
      <c r="J453" s="3" t="s">
        <v>1634</v>
      </c>
      <c r="K453" s="2"/>
    </row>
    <row r="454" spans="1:11" ht="75" x14ac:dyDescent="0.25">
      <c r="A454">
        <f t="shared" si="6"/>
        <v>452</v>
      </c>
      <c r="B454" s="1" t="s">
        <v>1635</v>
      </c>
      <c r="C454" s="1" t="s">
        <v>237</v>
      </c>
      <c r="D454" s="2" t="s">
        <v>49</v>
      </c>
      <c r="E454" s="2" t="s">
        <v>1636</v>
      </c>
      <c r="F454" s="1" t="s">
        <v>20</v>
      </c>
      <c r="G454" s="1" t="s">
        <v>15</v>
      </c>
      <c r="H454" s="1" t="s">
        <v>15</v>
      </c>
      <c r="I454" s="1" t="s">
        <v>15</v>
      </c>
      <c r="J454" s="3" t="s">
        <v>50</v>
      </c>
      <c r="K454" s="2"/>
    </row>
    <row r="455" spans="1:11" ht="75" x14ac:dyDescent="0.25">
      <c r="A455">
        <f t="shared" si="6"/>
        <v>453</v>
      </c>
      <c r="B455" s="1" t="s">
        <v>1637</v>
      </c>
      <c r="C455" s="1" t="s">
        <v>767</v>
      </c>
      <c r="D455" s="2" t="s">
        <v>1638</v>
      </c>
      <c r="E455" s="2" t="s">
        <v>1639</v>
      </c>
      <c r="F455" s="1" t="s">
        <v>20</v>
      </c>
      <c r="G455" s="1" t="s">
        <v>15</v>
      </c>
      <c r="H455" s="1" t="s">
        <v>15</v>
      </c>
      <c r="I455" s="1" t="s">
        <v>15</v>
      </c>
      <c r="J455" s="3" t="s">
        <v>1640</v>
      </c>
      <c r="K455" s="2"/>
    </row>
    <row r="456" spans="1:11" ht="75" x14ac:dyDescent="0.25">
      <c r="A456">
        <f t="shared" si="6"/>
        <v>454</v>
      </c>
      <c r="B456" s="1" t="s">
        <v>1641</v>
      </c>
      <c r="C456" s="1" t="s">
        <v>171</v>
      </c>
      <c r="D456" s="2" t="s">
        <v>1642</v>
      </c>
      <c r="E456" s="2" t="s">
        <v>1643</v>
      </c>
      <c r="F456" s="1" t="s">
        <v>8</v>
      </c>
      <c r="G456" s="1">
        <v>7</v>
      </c>
      <c r="H456" s="1">
        <v>26</v>
      </c>
      <c r="I456" s="1" t="s">
        <v>15</v>
      </c>
      <c r="J456" s="3" t="s">
        <v>1644</v>
      </c>
      <c r="K456" s="2"/>
    </row>
    <row r="457" spans="1:11" x14ac:dyDescent="0.25">
      <c r="A457">
        <f t="shared" si="6"/>
        <v>455</v>
      </c>
      <c r="B457" s="1" t="s">
        <v>1645</v>
      </c>
      <c r="C457" s="1" t="s">
        <v>18</v>
      </c>
      <c r="D457" s="2" t="s">
        <v>49</v>
      </c>
      <c r="E457" s="1" t="s">
        <v>648</v>
      </c>
      <c r="F457" s="1" t="s">
        <v>107</v>
      </c>
      <c r="G457" s="1" t="s">
        <v>15</v>
      </c>
      <c r="H457" s="1" t="s">
        <v>15</v>
      </c>
      <c r="I457" s="1" t="s">
        <v>15</v>
      </c>
      <c r="J457" s="3" t="s">
        <v>50</v>
      </c>
      <c r="K457" s="2"/>
    </row>
    <row r="458" spans="1:11" ht="60" x14ac:dyDescent="0.25">
      <c r="A458">
        <f t="shared" ref="A458:A521" si="7">A457+1</f>
        <v>456</v>
      </c>
      <c r="B458" s="1" t="s">
        <v>1646</v>
      </c>
      <c r="C458" s="1" t="s">
        <v>1647</v>
      </c>
      <c r="D458" s="2" t="s">
        <v>49</v>
      </c>
      <c r="E458" s="2" t="s">
        <v>1648</v>
      </c>
      <c r="F458" s="1" t="s">
        <v>20</v>
      </c>
      <c r="G458" s="1" t="s">
        <v>15</v>
      </c>
      <c r="H458" s="1" t="s">
        <v>15</v>
      </c>
      <c r="I458" s="1" t="s">
        <v>15</v>
      </c>
      <c r="J458" s="3" t="s">
        <v>50</v>
      </c>
      <c r="K458" s="2"/>
    </row>
    <row r="459" spans="1:11" ht="45" x14ac:dyDescent="0.25">
      <c r="A459">
        <f t="shared" si="7"/>
        <v>457</v>
      </c>
      <c r="B459" s="1" t="s">
        <v>1649</v>
      </c>
      <c r="C459" s="1" t="s">
        <v>469</v>
      </c>
      <c r="D459" s="2" t="s">
        <v>49</v>
      </c>
      <c r="E459" s="2" t="s">
        <v>1650</v>
      </c>
      <c r="F459" s="1" t="s">
        <v>107</v>
      </c>
      <c r="G459" s="1" t="s">
        <v>15</v>
      </c>
      <c r="H459" s="1" t="s">
        <v>15</v>
      </c>
      <c r="I459" s="1" t="s">
        <v>15</v>
      </c>
      <c r="J459" s="3" t="s">
        <v>50</v>
      </c>
      <c r="K459" s="2"/>
    </row>
    <row r="460" spans="1:11" ht="75" x14ac:dyDescent="0.25">
      <c r="A460">
        <f t="shared" si="7"/>
        <v>458</v>
      </c>
      <c r="B460" s="1" t="s">
        <v>1651</v>
      </c>
      <c r="C460" s="1" t="s">
        <v>614</v>
      </c>
      <c r="D460" s="2" t="s">
        <v>49</v>
      </c>
      <c r="E460" s="2" t="s">
        <v>1652</v>
      </c>
      <c r="F460" s="1" t="s">
        <v>1653</v>
      </c>
      <c r="G460" s="1">
        <v>8.1</v>
      </c>
      <c r="H460" s="1">
        <v>69</v>
      </c>
      <c r="I460" s="1" t="s">
        <v>15</v>
      </c>
      <c r="J460" s="3" t="s">
        <v>50</v>
      </c>
      <c r="K460" s="2"/>
    </row>
    <row r="461" spans="1:11" ht="75" x14ac:dyDescent="0.25">
      <c r="A461">
        <f t="shared" si="7"/>
        <v>459</v>
      </c>
      <c r="B461" s="1" t="s">
        <v>1654</v>
      </c>
      <c r="C461" s="1" t="s">
        <v>138</v>
      </c>
      <c r="D461" s="2" t="s">
        <v>1655</v>
      </c>
      <c r="E461" s="2" t="s">
        <v>1656</v>
      </c>
      <c r="F461" s="1" t="s">
        <v>1657</v>
      </c>
      <c r="G461" s="1" t="s">
        <v>15</v>
      </c>
      <c r="H461" s="1" t="s">
        <v>15</v>
      </c>
      <c r="I461" s="1" t="s">
        <v>15</v>
      </c>
      <c r="J461" s="3" t="s">
        <v>1658</v>
      </c>
      <c r="K461" s="2"/>
    </row>
    <row r="462" spans="1:11" ht="75" x14ac:dyDescent="0.25">
      <c r="A462">
        <f t="shared" si="7"/>
        <v>460</v>
      </c>
      <c r="B462" s="1" t="s">
        <v>1659</v>
      </c>
      <c r="C462" s="1" t="s">
        <v>126</v>
      </c>
      <c r="D462" s="2" t="s">
        <v>49</v>
      </c>
      <c r="E462" s="2" t="s">
        <v>1660</v>
      </c>
      <c r="F462" s="1" t="s">
        <v>20</v>
      </c>
      <c r="G462" s="1" t="s">
        <v>15</v>
      </c>
      <c r="H462" s="1" t="s">
        <v>15</v>
      </c>
      <c r="I462" s="1" t="s">
        <v>15</v>
      </c>
      <c r="J462" s="3" t="s">
        <v>50</v>
      </c>
      <c r="K462" s="2"/>
    </row>
    <row r="463" spans="1:11" ht="75" x14ac:dyDescent="0.25">
      <c r="A463">
        <f t="shared" si="7"/>
        <v>461</v>
      </c>
      <c r="B463" s="1" t="s">
        <v>1661</v>
      </c>
      <c r="C463" s="1" t="s">
        <v>1113</v>
      </c>
      <c r="D463" s="2" t="s">
        <v>1662</v>
      </c>
      <c r="E463" s="2" t="s">
        <v>1663</v>
      </c>
      <c r="F463" s="1" t="s">
        <v>205</v>
      </c>
      <c r="G463" s="1" t="s">
        <v>15</v>
      </c>
      <c r="H463" s="1" t="s">
        <v>15</v>
      </c>
      <c r="I463" s="1" t="s">
        <v>399</v>
      </c>
      <c r="J463" s="3" t="s">
        <v>1664</v>
      </c>
      <c r="K463" s="2"/>
    </row>
    <row r="464" spans="1:11" ht="75" x14ac:dyDescent="0.25">
      <c r="A464">
        <f t="shared" si="7"/>
        <v>462</v>
      </c>
      <c r="B464" s="1" t="s">
        <v>1665</v>
      </c>
      <c r="C464" s="1" t="s">
        <v>767</v>
      </c>
      <c r="D464" s="2" t="s">
        <v>49</v>
      </c>
      <c r="E464" s="2" t="s">
        <v>1666</v>
      </c>
      <c r="F464" s="1" t="s">
        <v>20</v>
      </c>
      <c r="G464" s="1" t="s">
        <v>15</v>
      </c>
      <c r="H464" s="1" t="s">
        <v>15</v>
      </c>
      <c r="I464" s="1" t="s">
        <v>15</v>
      </c>
      <c r="J464" s="3" t="s">
        <v>50</v>
      </c>
      <c r="K464" s="2"/>
    </row>
    <row r="465" spans="1:11" ht="75" x14ac:dyDescent="0.25">
      <c r="A465">
        <f t="shared" si="7"/>
        <v>463</v>
      </c>
      <c r="B465" s="1" t="s">
        <v>1667</v>
      </c>
      <c r="C465" s="1" t="s">
        <v>37</v>
      </c>
      <c r="D465" s="2" t="s">
        <v>1668</v>
      </c>
      <c r="E465" s="2" t="s">
        <v>1669</v>
      </c>
      <c r="F465" s="1" t="s">
        <v>20</v>
      </c>
      <c r="G465" s="1" t="s">
        <v>15</v>
      </c>
      <c r="H465" s="1" t="s">
        <v>15</v>
      </c>
      <c r="I465" s="1" t="s">
        <v>9</v>
      </c>
      <c r="J465" s="3" t="s">
        <v>1670</v>
      </c>
      <c r="K465" s="2"/>
    </row>
    <row r="466" spans="1:11" ht="75" x14ac:dyDescent="0.25">
      <c r="A466">
        <f t="shared" si="7"/>
        <v>464</v>
      </c>
      <c r="B466" s="1" t="s">
        <v>1671</v>
      </c>
      <c r="C466" s="1" t="s">
        <v>460</v>
      </c>
      <c r="D466" s="2" t="s">
        <v>49</v>
      </c>
      <c r="E466" s="2" t="s">
        <v>1672</v>
      </c>
      <c r="F466" s="1" t="s">
        <v>20</v>
      </c>
      <c r="G466" s="1">
        <v>7</v>
      </c>
      <c r="H466" s="1">
        <v>9</v>
      </c>
      <c r="I466" s="1" t="s">
        <v>15</v>
      </c>
      <c r="J466" s="3" t="s">
        <v>50</v>
      </c>
      <c r="K466" s="2"/>
    </row>
    <row r="467" spans="1:11" ht="75" x14ac:dyDescent="0.25">
      <c r="A467">
        <f t="shared" si="7"/>
        <v>465</v>
      </c>
      <c r="B467" s="1" t="s">
        <v>1673</v>
      </c>
      <c r="C467" s="1" t="s">
        <v>469</v>
      </c>
      <c r="D467" s="2" t="s">
        <v>49</v>
      </c>
      <c r="E467" s="2" t="s">
        <v>1674</v>
      </c>
      <c r="F467" s="1" t="s">
        <v>20</v>
      </c>
      <c r="G467" s="1" t="s">
        <v>15</v>
      </c>
      <c r="H467" s="1" t="s">
        <v>15</v>
      </c>
      <c r="I467" s="1" t="s">
        <v>15</v>
      </c>
      <c r="J467" s="3" t="s">
        <v>50</v>
      </c>
      <c r="K467" s="2"/>
    </row>
    <row r="468" spans="1:11" ht="75" x14ac:dyDescent="0.25">
      <c r="A468">
        <f t="shared" si="7"/>
        <v>466</v>
      </c>
      <c r="B468" s="1" t="s">
        <v>1675</v>
      </c>
      <c r="C468" s="1" t="s">
        <v>246</v>
      </c>
      <c r="D468" s="2" t="s">
        <v>49</v>
      </c>
      <c r="E468" s="2" t="s">
        <v>1676</v>
      </c>
      <c r="F468" s="1" t="s">
        <v>15</v>
      </c>
      <c r="G468" s="1" t="s">
        <v>15</v>
      </c>
      <c r="H468" s="1" t="s">
        <v>15</v>
      </c>
      <c r="I468" s="1" t="s">
        <v>15</v>
      </c>
      <c r="J468" s="3" t="s">
        <v>50</v>
      </c>
      <c r="K468" s="2"/>
    </row>
    <row r="469" spans="1:11" ht="75" x14ac:dyDescent="0.25">
      <c r="A469">
        <f t="shared" si="7"/>
        <v>467</v>
      </c>
      <c r="B469" s="1" t="s">
        <v>1677</v>
      </c>
      <c r="C469" s="1" t="s">
        <v>380</v>
      </c>
      <c r="D469" s="2" t="s">
        <v>1678</v>
      </c>
      <c r="E469" s="2" t="s">
        <v>1679</v>
      </c>
      <c r="F469" s="1" t="s">
        <v>160</v>
      </c>
      <c r="G469" s="1">
        <v>8.8000000000000007</v>
      </c>
      <c r="H469" s="1">
        <v>30</v>
      </c>
      <c r="I469" s="1" t="s">
        <v>15</v>
      </c>
      <c r="J469" s="3" t="s">
        <v>1680</v>
      </c>
      <c r="K469" s="2"/>
    </row>
    <row r="470" spans="1:11" x14ac:dyDescent="0.25">
      <c r="A470">
        <f t="shared" si="7"/>
        <v>468</v>
      </c>
      <c r="B470" s="1" t="s">
        <v>1681</v>
      </c>
      <c r="C470" s="1" t="s">
        <v>648</v>
      </c>
      <c r="D470" s="2" t="s">
        <v>15</v>
      </c>
      <c r="E470" s="1" t="s">
        <v>15</v>
      </c>
      <c r="F470" s="1" t="s">
        <v>20</v>
      </c>
      <c r="G470" s="1" t="s">
        <v>15</v>
      </c>
      <c r="H470" s="1" t="s">
        <v>15</v>
      </c>
      <c r="I470" s="1" t="s">
        <v>15</v>
      </c>
      <c r="J470" s="3" t="s">
        <v>667</v>
      </c>
      <c r="K470" s="2"/>
    </row>
    <row r="471" spans="1:11" ht="60" x14ac:dyDescent="0.25">
      <c r="A471">
        <f t="shared" si="7"/>
        <v>469</v>
      </c>
      <c r="B471" s="1" t="s">
        <v>1682</v>
      </c>
      <c r="C471" s="1" t="s">
        <v>659</v>
      </c>
      <c r="D471" s="2" t="s">
        <v>1683</v>
      </c>
      <c r="E471" s="2" t="s">
        <v>1684</v>
      </c>
      <c r="F471" s="1" t="s">
        <v>20</v>
      </c>
      <c r="G471" s="1">
        <v>8.4</v>
      </c>
      <c r="H471" s="1">
        <v>17</v>
      </c>
      <c r="I471" s="1" t="s">
        <v>15</v>
      </c>
      <c r="J471" s="3" t="s">
        <v>1685</v>
      </c>
      <c r="K471" s="2"/>
    </row>
    <row r="472" spans="1:11" ht="75" x14ac:dyDescent="0.25">
      <c r="A472">
        <f t="shared" si="7"/>
        <v>470</v>
      </c>
      <c r="B472" s="1" t="s">
        <v>1686</v>
      </c>
      <c r="C472" s="1" t="s">
        <v>117</v>
      </c>
      <c r="D472" s="2" t="s">
        <v>49</v>
      </c>
      <c r="E472" s="2" t="s">
        <v>1687</v>
      </c>
      <c r="F472" s="1" t="s">
        <v>20</v>
      </c>
      <c r="G472" s="1" t="s">
        <v>15</v>
      </c>
      <c r="H472" s="1" t="s">
        <v>15</v>
      </c>
      <c r="I472" s="1" t="s">
        <v>15</v>
      </c>
      <c r="J472" s="3" t="s">
        <v>50</v>
      </c>
      <c r="K472" s="2"/>
    </row>
    <row r="473" spans="1:11" ht="75" x14ac:dyDescent="0.25">
      <c r="A473">
        <f t="shared" si="7"/>
        <v>471</v>
      </c>
      <c r="B473" s="1" t="s">
        <v>1688</v>
      </c>
      <c r="C473" s="1" t="s">
        <v>1689</v>
      </c>
      <c r="D473" s="2" t="s">
        <v>1690</v>
      </c>
      <c r="E473" s="2" t="s">
        <v>1691</v>
      </c>
      <c r="F473" s="1" t="s">
        <v>433</v>
      </c>
      <c r="G473" s="1">
        <v>8.5</v>
      </c>
      <c r="H473" s="1">
        <v>34</v>
      </c>
      <c r="I473" s="1" t="s">
        <v>15</v>
      </c>
      <c r="J473" s="3" t="s">
        <v>1692</v>
      </c>
      <c r="K473" s="2"/>
    </row>
    <row r="474" spans="1:11" ht="75" x14ac:dyDescent="0.25">
      <c r="A474">
        <f t="shared" si="7"/>
        <v>472</v>
      </c>
      <c r="B474" s="1" t="s">
        <v>1693</v>
      </c>
      <c r="C474" s="1" t="s">
        <v>18</v>
      </c>
      <c r="D474" s="2" t="s">
        <v>1694</v>
      </c>
      <c r="E474" s="2" t="s">
        <v>1695</v>
      </c>
      <c r="F474" s="1" t="s">
        <v>1696</v>
      </c>
      <c r="G474" s="1" t="s">
        <v>15</v>
      </c>
      <c r="H474" s="1" t="s">
        <v>15</v>
      </c>
      <c r="I474" s="1" t="s">
        <v>15</v>
      </c>
      <c r="J474" s="3" t="s">
        <v>1697</v>
      </c>
      <c r="K474" s="2"/>
    </row>
    <row r="475" spans="1:11" ht="75" x14ac:dyDescent="0.25">
      <c r="A475">
        <f t="shared" si="7"/>
        <v>473</v>
      </c>
      <c r="B475" s="1" t="s">
        <v>1698</v>
      </c>
      <c r="C475" s="1" t="s">
        <v>74</v>
      </c>
      <c r="D475" s="2" t="s">
        <v>49</v>
      </c>
      <c r="E475" s="2" t="s">
        <v>1699</v>
      </c>
      <c r="F475" s="1" t="s">
        <v>20</v>
      </c>
      <c r="G475" s="1" t="s">
        <v>15</v>
      </c>
      <c r="H475" s="1" t="s">
        <v>15</v>
      </c>
      <c r="I475" s="1" t="s">
        <v>15</v>
      </c>
      <c r="J475" s="3" t="s">
        <v>50</v>
      </c>
      <c r="K475" s="2"/>
    </row>
    <row r="476" spans="1:11" ht="75" x14ac:dyDescent="0.25">
      <c r="A476">
        <f t="shared" si="7"/>
        <v>474</v>
      </c>
      <c r="B476" s="1" t="s">
        <v>1700</v>
      </c>
      <c r="C476" s="1" t="s">
        <v>187</v>
      </c>
      <c r="D476" s="2" t="s">
        <v>49</v>
      </c>
      <c r="E476" s="2" t="s">
        <v>1701</v>
      </c>
      <c r="F476" s="1" t="s">
        <v>20</v>
      </c>
      <c r="G476" s="1" t="s">
        <v>15</v>
      </c>
      <c r="H476" s="1" t="s">
        <v>15</v>
      </c>
      <c r="I476" s="1" t="s">
        <v>15</v>
      </c>
      <c r="J476" s="3" t="s">
        <v>50</v>
      </c>
      <c r="K476" s="2"/>
    </row>
    <row r="477" spans="1:11" ht="75" x14ac:dyDescent="0.25">
      <c r="A477">
        <f t="shared" si="7"/>
        <v>475</v>
      </c>
      <c r="B477" s="1" t="s">
        <v>1702</v>
      </c>
      <c r="C477" s="1" t="s">
        <v>6</v>
      </c>
      <c r="D477" s="2" t="s">
        <v>1703</v>
      </c>
      <c r="E477" s="2" t="s">
        <v>1704</v>
      </c>
      <c r="F477" s="1" t="s">
        <v>20</v>
      </c>
      <c r="G477" s="1" t="s">
        <v>15</v>
      </c>
      <c r="H477" s="1" t="s">
        <v>15</v>
      </c>
      <c r="I477" s="1" t="s">
        <v>30</v>
      </c>
      <c r="J477" s="3" t="s">
        <v>1705</v>
      </c>
      <c r="K477" s="2"/>
    </row>
    <row r="478" spans="1:11" ht="45" x14ac:dyDescent="0.25">
      <c r="A478">
        <f t="shared" si="7"/>
        <v>476</v>
      </c>
      <c r="B478" s="1" t="s">
        <v>1706</v>
      </c>
      <c r="C478" s="1" t="s">
        <v>1445</v>
      </c>
      <c r="D478" s="2" t="s">
        <v>1707</v>
      </c>
      <c r="E478" s="2" t="s">
        <v>1708</v>
      </c>
      <c r="F478" s="1" t="s">
        <v>15</v>
      </c>
      <c r="G478" s="1">
        <v>7.2</v>
      </c>
      <c r="H478" s="1">
        <v>5</v>
      </c>
      <c r="I478" s="1" t="s">
        <v>15</v>
      </c>
      <c r="J478" s="3" t="s">
        <v>1709</v>
      </c>
      <c r="K478" s="2"/>
    </row>
    <row r="479" spans="1:11" ht="75" x14ac:dyDescent="0.25">
      <c r="A479">
        <f t="shared" si="7"/>
        <v>477</v>
      </c>
      <c r="B479" s="1" t="s">
        <v>1710</v>
      </c>
      <c r="C479" s="1" t="s">
        <v>191</v>
      </c>
      <c r="D479" s="2" t="s">
        <v>49</v>
      </c>
      <c r="E479" s="2" t="s">
        <v>1711</v>
      </c>
      <c r="F479" s="1" t="s">
        <v>15</v>
      </c>
      <c r="G479" s="1" t="s">
        <v>15</v>
      </c>
      <c r="H479" s="1" t="s">
        <v>15</v>
      </c>
      <c r="I479" s="1" t="s">
        <v>15</v>
      </c>
      <c r="J479" s="3" t="s">
        <v>50</v>
      </c>
      <c r="K479" s="2"/>
    </row>
    <row r="480" spans="1:11" ht="75" x14ac:dyDescent="0.25">
      <c r="A480">
        <f t="shared" si="7"/>
        <v>478</v>
      </c>
      <c r="B480" s="1" t="s">
        <v>1712</v>
      </c>
      <c r="C480" s="1" t="s">
        <v>250</v>
      </c>
      <c r="D480" s="2" t="s">
        <v>1713</v>
      </c>
      <c r="E480" s="2" t="s">
        <v>1714</v>
      </c>
      <c r="F480" s="1" t="s">
        <v>546</v>
      </c>
      <c r="G480" s="1">
        <v>6.7</v>
      </c>
      <c r="H480" s="1">
        <v>10</v>
      </c>
      <c r="I480" s="1" t="s">
        <v>9</v>
      </c>
      <c r="J480" s="3" t="s">
        <v>1715</v>
      </c>
      <c r="K480" s="2"/>
    </row>
    <row r="481" spans="1:11" ht="45" x14ac:dyDescent="0.25">
      <c r="A481">
        <f t="shared" si="7"/>
        <v>479</v>
      </c>
      <c r="B481" s="1" t="s">
        <v>1716</v>
      </c>
      <c r="C481" s="1" t="s">
        <v>143</v>
      </c>
      <c r="D481" s="2" t="s">
        <v>1717</v>
      </c>
      <c r="E481" s="1" t="s">
        <v>1718</v>
      </c>
      <c r="F481" s="1" t="s">
        <v>15</v>
      </c>
      <c r="G481" s="1">
        <v>8.8000000000000007</v>
      </c>
      <c r="H481" s="1">
        <v>5</v>
      </c>
      <c r="I481" s="1" t="s">
        <v>15</v>
      </c>
      <c r="J481" s="3" t="s">
        <v>1719</v>
      </c>
      <c r="K481" s="2"/>
    </row>
    <row r="482" spans="1:11" ht="75" x14ac:dyDescent="0.25">
      <c r="A482">
        <f t="shared" si="7"/>
        <v>480</v>
      </c>
      <c r="B482" s="1" t="s">
        <v>1720</v>
      </c>
      <c r="C482" s="1" t="s">
        <v>138</v>
      </c>
      <c r="D482" s="2" t="s">
        <v>49</v>
      </c>
      <c r="E482" s="2" t="s">
        <v>1721</v>
      </c>
      <c r="F482" s="1" t="s">
        <v>20</v>
      </c>
      <c r="G482" s="1" t="s">
        <v>15</v>
      </c>
      <c r="H482" s="1" t="s">
        <v>15</v>
      </c>
      <c r="I482" s="1" t="s">
        <v>15</v>
      </c>
      <c r="J482" s="3" t="s">
        <v>50</v>
      </c>
      <c r="K482" s="2"/>
    </row>
    <row r="483" spans="1:11" ht="45" x14ac:dyDescent="0.25">
      <c r="A483">
        <f t="shared" si="7"/>
        <v>481</v>
      </c>
      <c r="B483" s="1" t="s">
        <v>1722</v>
      </c>
      <c r="C483" s="1" t="s">
        <v>37</v>
      </c>
      <c r="D483" s="2" t="s">
        <v>49</v>
      </c>
      <c r="E483" s="2" t="s">
        <v>1723</v>
      </c>
      <c r="F483" s="1" t="s">
        <v>20</v>
      </c>
      <c r="G483" s="1" t="s">
        <v>15</v>
      </c>
      <c r="H483" s="1" t="s">
        <v>15</v>
      </c>
      <c r="I483" s="1" t="s">
        <v>15</v>
      </c>
      <c r="J483" s="3" t="s">
        <v>50</v>
      </c>
      <c r="K483" s="2"/>
    </row>
    <row r="484" spans="1:11" ht="45" x14ac:dyDescent="0.25">
      <c r="A484">
        <f t="shared" si="7"/>
        <v>482</v>
      </c>
      <c r="B484" s="1" t="s">
        <v>1724</v>
      </c>
      <c r="C484" s="1" t="s">
        <v>406</v>
      </c>
      <c r="D484" s="2" t="s">
        <v>1725</v>
      </c>
      <c r="E484" s="2" t="s">
        <v>1726</v>
      </c>
      <c r="F484" s="1" t="s">
        <v>110</v>
      </c>
      <c r="G484" s="1">
        <v>8.1</v>
      </c>
      <c r="H484" s="1">
        <v>9</v>
      </c>
      <c r="I484" s="1" t="s">
        <v>1188</v>
      </c>
      <c r="J484" s="3" t="s">
        <v>1727</v>
      </c>
      <c r="K484" s="2"/>
    </row>
    <row r="485" spans="1:11" ht="75" x14ac:dyDescent="0.25">
      <c r="A485">
        <f t="shared" si="7"/>
        <v>483</v>
      </c>
      <c r="B485" s="1" t="s">
        <v>1728</v>
      </c>
      <c r="C485" s="1" t="s">
        <v>126</v>
      </c>
      <c r="D485" s="2" t="s">
        <v>1729</v>
      </c>
      <c r="E485" s="2" t="s">
        <v>1730</v>
      </c>
      <c r="F485" s="1" t="s">
        <v>20</v>
      </c>
      <c r="G485" s="1" t="s">
        <v>15</v>
      </c>
      <c r="H485" s="1" t="s">
        <v>15</v>
      </c>
      <c r="I485" s="1" t="s">
        <v>15</v>
      </c>
      <c r="J485" s="3" t="s">
        <v>1731</v>
      </c>
      <c r="K485" s="2"/>
    </row>
    <row r="486" spans="1:11" ht="75" x14ac:dyDescent="0.25">
      <c r="A486">
        <f t="shared" si="7"/>
        <v>484</v>
      </c>
      <c r="B486" s="1" t="s">
        <v>1732</v>
      </c>
      <c r="C486" s="1" t="s">
        <v>1445</v>
      </c>
      <c r="D486" s="2" t="s">
        <v>1733</v>
      </c>
      <c r="E486" s="2" t="s">
        <v>1734</v>
      </c>
      <c r="F486" s="1" t="s">
        <v>433</v>
      </c>
      <c r="G486" s="1">
        <v>7.2</v>
      </c>
      <c r="H486" s="1">
        <v>16</v>
      </c>
      <c r="I486" s="1" t="s">
        <v>15</v>
      </c>
      <c r="J486" s="3" t="s">
        <v>1735</v>
      </c>
      <c r="K486" s="2"/>
    </row>
    <row r="487" spans="1:11" ht="75" x14ac:dyDescent="0.25">
      <c r="A487">
        <f t="shared" si="7"/>
        <v>485</v>
      </c>
      <c r="B487" s="1" t="s">
        <v>1736</v>
      </c>
      <c r="C487" s="1" t="s">
        <v>143</v>
      </c>
      <c r="D487" s="2" t="s">
        <v>49</v>
      </c>
      <c r="E487" s="2" t="s">
        <v>1737</v>
      </c>
      <c r="F487" s="1" t="s">
        <v>20</v>
      </c>
      <c r="G487" s="1" t="s">
        <v>15</v>
      </c>
      <c r="H487" s="1" t="s">
        <v>15</v>
      </c>
      <c r="I487" s="1" t="s">
        <v>15</v>
      </c>
      <c r="J487" s="3" t="s">
        <v>50</v>
      </c>
      <c r="K487" s="2"/>
    </row>
    <row r="488" spans="1:11" ht="75" x14ac:dyDescent="0.25">
      <c r="A488">
        <f t="shared" si="7"/>
        <v>486</v>
      </c>
      <c r="B488" s="1" t="s">
        <v>1738</v>
      </c>
      <c r="C488" s="1" t="s">
        <v>18</v>
      </c>
      <c r="D488" s="2" t="s">
        <v>49</v>
      </c>
      <c r="E488" s="2" t="s">
        <v>1739</v>
      </c>
      <c r="F488" s="1" t="s">
        <v>110</v>
      </c>
      <c r="G488" s="1" t="s">
        <v>15</v>
      </c>
      <c r="H488" s="1" t="s">
        <v>15</v>
      </c>
      <c r="I488" s="1" t="s">
        <v>15</v>
      </c>
      <c r="J488" s="3" t="s">
        <v>50</v>
      </c>
      <c r="K488" s="2"/>
    </row>
    <row r="489" spans="1:11" ht="45" x14ac:dyDescent="0.25">
      <c r="A489">
        <f t="shared" si="7"/>
        <v>487</v>
      </c>
      <c r="B489" s="1" t="s">
        <v>1740</v>
      </c>
      <c r="C489" s="1" t="s">
        <v>469</v>
      </c>
      <c r="D489" s="2" t="s">
        <v>49</v>
      </c>
      <c r="E489" s="2" t="s">
        <v>1741</v>
      </c>
      <c r="F489" s="1" t="s">
        <v>20</v>
      </c>
      <c r="G489" s="1" t="s">
        <v>15</v>
      </c>
      <c r="H489" s="1" t="s">
        <v>15</v>
      </c>
      <c r="I489" s="1" t="s">
        <v>15</v>
      </c>
      <c r="J489" s="3" t="s">
        <v>50</v>
      </c>
      <c r="K489" s="2"/>
    </row>
    <row r="490" spans="1:11" ht="75" x14ac:dyDescent="0.25">
      <c r="A490">
        <f t="shared" si="7"/>
        <v>488</v>
      </c>
      <c r="B490" s="1" t="s">
        <v>1742</v>
      </c>
      <c r="C490" s="1" t="s">
        <v>469</v>
      </c>
      <c r="D490" s="2" t="s">
        <v>1743</v>
      </c>
      <c r="E490" s="2" t="s">
        <v>1744</v>
      </c>
      <c r="F490" s="1" t="s">
        <v>20</v>
      </c>
      <c r="G490" s="1" t="s">
        <v>15</v>
      </c>
      <c r="H490" s="1" t="s">
        <v>15</v>
      </c>
      <c r="I490" s="1" t="s">
        <v>15</v>
      </c>
      <c r="J490" s="3" t="s">
        <v>1745</v>
      </c>
      <c r="K490" s="2"/>
    </row>
    <row r="491" spans="1:11" ht="75" x14ac:dyDescent="0.25">
      <c r="A491">
        <f t="shared" si="7"/>
        <v>489</v>
      </c>
      <c r="B491" s="1" t="s">
        <v>1746</v>
      </c>
      <c r="C491" s="1" t="s">
        <v>86</v>
      </c>
      <c r="D491" s="2" t="s">
        <v>49</v>
      </c>
      <c r="E491" s="2" t="s">
        <v>1747</v>
      </c>
      <c r="F491" s="1" t="s">
        <v>15</v>
      </c>
      <c r="G491" s="1" t="s">
        <v>15</v>
      </c>
      <c r="H491" s="1" t="s">
        <v>15</v>
      </c>
      <c r="I491" s="1" t="s">
        <v>15</v>
      </c>
      <c r="J491" s="3" t="s">
        <v>50</v>
      </c>
      <c r="K491" s="2"/>
    </row>
    <row r="492" spans="1:11" ht="75" x14ac:dyDescent="0.25">
      <c r="A492">
        <f t="shared" si="7"/>
        <v>490</v>
      </c>
      <c r="B492" s="1" t="s">
        <v>1748</v>
      </c>
      <c r="C492" s="1" t="s">
        <v>18</v>
      </c>
      <c r="D492" s="2" t="s">
        <v>1749</v>
      </c>
      <c r="E492" s="2" t="s">
        <v>1750</v>
      </c>
      <c r="F492" s="1" t="s">
        <v>698</v>
      </c>
      <c r="G492" s="1" t="s">
        <v>15</v>
      </c>
      <c r="H492" s="1" t="s">
        <v>15</v>
      </c>
      <c r="I492" s="1" t="s">
        <v>15</v>
      </c>
      <c r="J492" s="3" t="s">
        <v>1751</v>
      </c>
      <c r="K492" s="2"/>
    </row>
    <row r="493" spans="1:11" ht="75" x14ac:dyDescent="0.25">
      <c r="A493">
        <f t="shared" si="7"/>
        <v>491</v>
      </c>
      <c r="B493" s="1" t="s">
        <v>1752</v>
      </c>
      <c r="C493" s="1" t="s">
        <v>74</v>
      </c>
      <c r="D493" s="2" t="s">
        <v>49</v>
      </c>
      <c r="E493" s="2" t="s">
        <v>1753</v>
      </c>
      <c r="F493" s="1" t="s">
        <v>20</v>
      </c>
      <c r="G493" s="1" t="s">
        <v>15</v>
      </c>
      <c r="H493" s="1" t="s">
        <v>15</v>
      </c>
      <c r="I493" s="1" t="s">
        <v>15</v>
      </c>
      <c r="J493" s="3" t="s">
        <v>50</v>
      </c>
      <c r="K493" s="2"/>
    </row>
    <row r="494" spans="1:11" ht="75" x14ac:dyDescent="0.25">
      <c r="A494">
        <f t="shared" si="7"/>
        <v>492</v>
      </c>
      <c r="B494" s="1" t="s">
        <v>1754</v>
      </c>
      <c r="C494" s="1" t="s">
        <v>1755</v>
      </c>
      <c r="D494" s="2" t="s">
        <v>1756</v>
      </c>
      <c r="E494" s="2" t="s">
        <v>1757</v>
      </c>
      <c r="F494" s="1" t="s">
        <v>20</v>
      </c>
      <c r="G494" s="1">
        <v>5.0999999999999996</v>
      </c>
      <c r="H494" s="1">
        <v>29</v>
      </c>
      <c r="I494" s="1" t="s">
        <v>15</v>
      </c>
      <c r="J494" s="3" t="s">
        <v>1758</v>
      </c>
      <c r="K494" s="2"/>
    </row>
    <row r="495" spans="1:11" ht="75" x14ac:dyDescent="0.25">
      <c r="A495">
        <f t="shared" si="7"/>
        <v>493</v>
      </c>
      <c r="B495" s="1" t="s">
        <v>1759</v>
      </c>
      <c r="C495" s="1" t="s">
        <v>93</v>
      </c>
      <c r="D495" s="2" t="s">
        <v>49</v>
      </c>
      <c r="E495" s="2" t="s">
        <v>1760</v>
      </c>
      <c r="F495" s="1" t="s">
        <v>8</v>
      </c>
      <c r="G495" s="1" t="s">
        <v>15</v>
      </c>
      <c r="H495" s="1" t="s">
        <v>15</v>
      </c>
      <c r="I495" s="1" t="s">
        <v>15</v>
      </c>
      <c r="J495" s="3" t="s">
        <v>50</v>
      </c>
      <c r="K495" s="2"/>
    </row>
    <row r="496" spans="1:11" ht="45" x14ac:dyDescent="0.25">
      <c r="A496">
        <f t="shared" si="7"/>
        <v>494</v>
      </c>
      <c r="B496" s="1" t="s">
        <v>1761</v>
      </c>
      <c r="C496" s="1" t="s">
        <v>250</v>
      </c>
      <c r="D496" s="2" t="s">
        <v>1762</v>
      </c>
      <c r="E496" s="1" t="s">
        <v>1763</v>
      </c>
      <c r="F496" s="1" t="s">
        <v>15</v>
      </c>
      <c r="G496" s="1" t="s">
        <v>15</v>
      </c>
      <c r="H496" s="1" t="s">
        <v>15</v>
      </c>
      <c r="I496" s="1" t="s">
        <v>15</v>
      </c>
      <c r="J496" s="3" t="s">
        <v>1764</v>
      </c>
      <c r="K496" s="2"/>
    </row>
    <row r="497" spans="1:11" ht="75" x14ac:dyDescent="0.25">
      <c r="A497">
        <f t="shared" si="7"/>
        <v>495</v>
      </c>
      <c r="B497" s="1" t="s">
        <v>1765</v>
      </c>
      <c r="C497" s="1" t="s">
        <v>324</v>
      </c>
      <c r="D497" s="2" t="s">
        <v>49</v>
      </c>
      <c r="E497" s="2" t="s">
        <v>1766</v>
      </c>
      <c r="F497" s="1" t="s">
        <v>20</v>
      </c>
      <c r="G497" s="1" t="s">
        <v>15</v>
      </c>
      <c r="H497" s="1" t="s">
        <v>15</v>
      </c>
      <c r="I497" s="1" t="s">
        <v>547</v>
      </c>
      <c r="J497" s="3" t="s">
        <v>50</v>
      </c>
      <c r="K497" s="2"/>
    </row>
    <row r="498" spans="1:11" ht="45" x14ac:dyDescent="0.25">
      <c r="A498">
        <f t="shared" si="7"/>
        <v>496</v>
      </c>
      <c r="B498" s="1" t="s">
        <v>1767</v>
      </c>
      <c r="C498" s="1" t="s">
        <v>154</v>
      </c>
      <c r="D498" s="2" t="s">
        <v>1768</v>
      </c>
      <c r="E498" s="1" t="s">
        <v>1769</v>
      </c>
      <c r="F498" s="1" t="s">
        <v>20</v>
      </c>
      <c r="G498" s="1">
        <v>8.1999999999999993</v>
      </c>
      <c r="H498" s="1">
        <v>13</v>
      </c>
      <c r="I498" s="1" t="s">
        <v>15</v>
      </c>
      <c r="J498" s="3" t="s">
        <v>1770</v>
      </c>
      <c r="K498" s="2"/>
    </row>
    <row r="499" spans="1:11" ht="75" x14ac:dyDescent="0.25">
      <c r="A499">
        <f t="shared" si="7"/>
        <v>497</v>
      </c>
      <c r="B499" s="1" t="s">
        <v>1771</v>
      </c>
      <c r="C499" s="1" t="s">
        <v>126</v>
      </c>
      <c r="D499" s="2" t="s">
        <v>49</v>
      </c>
      <c r="E499" s="2" t="s">
        <v>1772</v>
      </c>
      <c r="F499" s="1" t="s">
        <v>15</v>
      </c>
      <c r="G499" s="1" t="s">
        <v>15</v>
      </c>
      <c r="H499" s="1" t="s">
        <v>15</v>
      </c>
      <c r="I499" s="1" t="s">
        <v>15</v>
      </c>
      <c r="J499" s="3" t="s">
        <v>50</v>
      </c>
      <c r="K499" s="2"/>
    </row>
    <row r="500" spans="1:11" ht="75" x14ac:dyDescent="0.25">
      <c r="A500">
        <f t="shared" si="7"/>
        <v>498</v>
      </c>
      <c r="B500" s="1" t="s">
        <v>1773</v>
      </c>
      <c r="C500" s="1" t="s">
        <v>460</v>
      </c>
      <c r="D500" s="2" t="s">
        <v>1774</v>
      </c>
      <c r="E500" s="2" t="s">
        <v>1775</v>
      </c>
      <c r="F500" s="1" t="s">
        <v>8</v>
      </c>
      <c r="G500" s="1">
        <v>7.1</v>
      </c>
      <c r="H500" s="1">
        <v>13</v>
      </c>
      <c r="I500" s="1" t="s">
        <v>15</v>
      </c>
      <c r="J500" s="3" t="s">
        <v>1776</v>
      </c>
      <c r="K500" s="2"/>
    </row>
    <row r="501" spans="1:11" ht="60" x14ac:dyDescent="0.25">
      <c r="A501">
        <f t="shared" si="7"/>
        <v>499</v>
      </c>
      <c r="B501" s="1" t="s">
        <v>1777</v>
      </c>
      <c r="C501" s="1" t="s">
        <v>469</v>
      </c>
      <c r="D501" s="2" t="s">
        <v>49</v>
      </c>
      <c r="E501" s="2" t="s">
        <v>1778</v>
      </c>
      <c r="F501" s="1" t="s">
        <v>1779</v>
      </c>
      <c r="G501" s="1" t="s">
        <v>15</v>
      </c>
      <c r="H501" s="1" t="s">
        <v>15</v>
      </c>
      <c r="I501" s="1" t="s">
        <v>15</v>
      </c>
      <c r="J501" s="3" t="s">
        <v>50</v>
      </c>
      <c r="K501" s="2"/>
    </row>
    <row r="502" spans="1:11" ht="45" x14ac:dyDescent="0.25">
      <c r="A502">
        <f t="shared" si="7"/>
        <v>500</v>
      </c>
      <c r="B502" s="1" t="s">
        <v>1780</v>
      </c>
      <c r="C502" s="1" t="s">
        <v>28</v>
      </c>
      <c r="D502" s="2" t="s">
        <v>1781</v>
      </c>
      <c r="E502" s="1" t="s">
        <v>1782</v>
      </c>
      <c r="F502" s="1" t="s">
        <v>76</v>
      </c>
      <c r="G502" s="1">
        <v>7.3</v>
      </c>
      <c r="H502" s="1">
        <v>11</v>
      </c>
      <c r="I502" s="1" t="s">
        <v>547</v>
      </c>
      <c r="J502" s="3" t="s">
        <v>1783</v>
      </c>
      <c r="K502" s="2"/>
    </row>
    <row r="503" spans="1:11" ht="60" x14ac:dyDescent="0.25">
      <c r="A503">
        <f t="shared" si="7"/>
        <v>501</v>
      </c>
      <c r="B503" s="1" t="s">
        <v>1784</v>
      </c>
      <c r="C503" s="1" t="s">
        <v>1785</v>
      </c>
      <c r="D503" s="2" t="s">
        <v>49</v>
      </c>
      <c r="E503" s="2" t="s">
        <v>1786</v>
      </c>
      <c r="F503" s="1" t="s">
        <v>20</v>
      </c>
      <c r="G503" s="1" t="s">
        <v>15</v>
      </c>
      <c r="H503" s="1" t="s">
        <v>15</v>
      </c>
      <c r="I503" s="1" t="s">
        <v>15</v>
      </c>
      <c r="J503" s="3" t="s">
        <v>50</v>
      </c>
      <c r="K503" s="2"/>
    </row>
    <row r="504" spans="1:11" ht="60" x14ac:dyDescent="0.25">
      <c r="A504">
        <f t="shared" si="7"/>
        <v>502</v>
      </c>
      <c r="B504" s="1" t="s">
        <v>1787</v>
      </c>
      <c r="C504" s="1" t="s">
        <v>380</v>
      </c>
      <c r="D504" s="2" t="s">
        <v>49</v>
      </c>
      <c r="E504" s="2" t="s">
        <v>1788</v>
      </c>
      <c r="F504" s="1" t="s">
        <v>15</v>
      </c>
      <c r="G504" s="1" t="s">
        <v>15</v>
      </c>
      <c r="H504" s="1" t="s">
        <v>15</v>
      </c>
      <c r="I504" s="1" t="s">
        <v>15</v>
      </c>
      <c r="J504" s="3" t="s">
        <v>50</v>
      </c>
      <c r="K504" s="2"/>
    </row>
    <row r="505" spans="1:11" ht="75" x14ac:dyDescent="0.25">
      <c r="A505">
        <f t="shared" si="7"/>
        <v>503</v>
      </c>
      <c r="B505" s="1" t="s">
        <v>1789</v>
      </c>
      <c r="C505" s="1" t="s">
        <v>52</v>
      </c>
      <c r="D505" s="2" t="s">
        <v>49</v>
      </c>
      <c r="E505" s="2" t="s">
        <v>1790</v>
      </c>
      <c r="F505" s="1" t="s">
        <v>110</v>
      </c>
      <c r="G505" s="1">
        <v>9.3000000000000007</v>
      </c>
      <c r="H505" s="1">
        <v>14</v>
      </c>
      <c r="I505" s="1" t="s">
        <v>15</v>
      </c>
      <c r="J505" s="3" t="s">
        <v>50</v>
      </c>
      <c r="K505" s="2"/>
    </row>
    <row r="506" spans="1:11" ht="75" x14ac:dyDescent="0.25">
      <c r="A506">
        <f t="shared" si="7"/>
        <v>504</v>
      </c>
      <c r="B506" s="1" t="s">
        <v>1791</v>
      </c>
      <c r="C506" s="1" t="s">
        <v>28</v>
      </c>
      <c r="D506" s="2" t="s">
        <v>49</v>
      </c>
      <c r="E506" s="2" t="s">
        <v>1792</v>
      </c>
      <c r="F506" s="1" t="s">
        <v>20</v>
      </c>
      <c r="G506" s="1" t="s">
        <v>15</v>
      </c>
      <c r="H506" s="1" t="s">
        <v>15</v>
      </c>
      <c r="I506" s="1" t="s">
        <v>15</v>
      </c>
      <c r="J506" s="3" t="s">
        <v>50</v>
      </c>
      <c r="K506" s="2"/>
    </row>
    <row r="507" spans="1:11" ht="60" x14ac:dyDescent="0.25">
      <c r="A507">
        <f t="shared" si="7"/>
        <v>505</v>
      </c>
      <c r="B507" s="1" t="s">
        <v>1793</v>
      </c>
      <c r="C507" s="1" t="s">
        <v>659</v>
      </c>
      <c r="D507" s="2" t="s">
        <v>1794</v>
      </c>
      <c r="E507" s="2" t="s">
        <v>1795</v>
      </c>
      <c r="F507" s="1" t="s">
        <v>8</v>
      </c>
      <c r="G507" s="1" t="s">
        <v>15</v>
      </c>
      <c r="H507" s="1" t="s">
        <v>15</v>
      </c>
      <c r="I507" s="1" t="s">
        <v>15</v>
      </c>
      <c r="J507" s="3" t="s">
        <v>1796</v>
      </c>
      <c r="K507" s="2"/>
    </row>
    <row r="508" spans="1:11" x14ac:dyDescent="0.25">
      <c r="A508">
        <f t="shared" si="7"/>
        <v>506</v>
      </c>
      <c r="B508" s="1" t="s">
        <v>1797</v>
      </c>
      <c r="C508" s="1" t="s">
        <v>143</v>
      </c>
      <c r="D508" s="2" t="s">
        <v>49</v>
      </c>
      <c r="E508" s="1" t="s">
        <v>1798</v>
      </c>
      <c r="F508" s="1" t="s">
        <v>15</v>
      </c>
      <c r="G508" s="1" t="s">
        <v>15</v>
      </c>
      <c r="H508" s="1" t="s">
        <v>15</v>
      </c>
      <c r="I508" s="1" t="s">
        <v>15</v>
      </c>
      <c r="J508" s="3" t="s">
        <v>50</v>
      </c>
      <c r="K508" s="2"/>
    </row>
    <row r="509" spans="1:11" x14ac:dyDescent="0.25">
      <c r="A509">
        <f t="shared" si="7"/>
        <v>507</v>
      </c>
      <c r="B509" s="1" t="s">
        <v>1799</v>
      </c>
      <c r="C509" s="1" t="s">
        <v>648</v>
      </c>
      <c r="D509" s="2" t="s">
        <v>15</v>
      </c>
      <c r="E509" s="1" t="s">
        <v>15</v>
      </c>
      <c r="F509" s="1" t="s">
        <v>1800</v>
      </c>
      <c r="G509" s="1" t="s">
        <v>15</v>
      </c>
      <c r="H509" s="1" t="s">
        <v>15</v>
      </c>
      <c r="I509" s="1" t="s">
        <v>15</v>
      </c>
      <c r="J509" s="3" t="s">
        <v>667</v>
      </c>
      <c r="K509" s="2"/>
    </row>
    <row r="510" spans="1:11" ht="75" x14ac:dyDescent="0.25">
      <c r="A510">
        <f t="shared" si="7"/>
        <v>508</v>
      </c>
      <c r="B510" s="1" t="s">
        <v>1801</v>
      </c>
      <c r="C510" s="1" t="s">
        <v>93</v>
      </c>
      <c r="D510" s="2" t="s">
        <v>1802</v>
      </c>
      <c r="E510" s="2" t="s">
        <v>1803</v>
      </c>
      <c r="F510" s="1" t="s">
        <v>39</v>
      </c>
      <c r="G510" s="1" t="s">
        <v>15</v>
      </c>
      <c r="H510" s="1" t="s">
        <v>15</v>
      </c>
      <c r="I510" s="1" t="s">
        <v>15</v>
      </c>
      <c r="J510" s="3" t="s">
        <v>1804</v>
      </c>
      <c r="K510" s="2"/>
    </row>
    <row r="511" spans="1:11" ht="75" x14ac:dyDescent="0.25">
      <c r="A511">
        <f t="shared" si="7"/>
        <v>509</v>
      </c>
      <c r="B511" s="1" t="s">
        <v>1805</v>
      </c>
      <c r="C511" s="1" t="s">
        <v>52</v>
      </c>
      <c r="D511" s="2" t="s">
        <v>49</v>
      </c>
      <c r="E511" s="2" t="s">
        <v>1806</v>
      </c>
      <c r="F511" s="1" t="s">
        <v>546</v>
      </c>
      <c r="G511" s="1">
        <v>5.3</v>
      </c>
      <c r="H511" s="1">
        <v>11</v>
      </c>
      <c r="I511" s="1" t="s">
        <v>1807</v>
      </c>
      <c r="J511" s="3" t="s">
        <v>50</v>
      </c>
      <c r="K511" s="2"/>
    </row>
    <row r="512" spans="1:11" ht="75" x14ac:dyDescent="0.25">
      <c r="A512">
        <f t="shared" si="7"/>
        <v>510</v>
      </c>
      <c r="B512" s="1" t="s">
        <v>1808</v>
      </c>
      <c r="C512" s="1" t="s">
        <v>1809</v>
      </c>
      <c r="D512" s="2" t="s">
        <v>1810</v>
      </c>
      <c r="E512" s="2" t="s">
        <v>1811</v>
      </c>
      <c r="F512" s="1" t="s">
        <v>20</v>
      </c>
      <c r="G512" s="1">
        <v>6.6</v>
      </c>
      <c r="H512" s="1">
        <v>17</v>
      </c>
      <c r="I512" s="1" t="s">
        <v>1812</v>
      </c>
      <c r="J512" s="3" t="s">
        <v>1813</v>
      </c>
      <c r="K512" s="2"/>
    </row>
    <row r="513" spans="1:11" ht="75" x14ac:dyDescent="0.25">
      <c r="A513">
        <f t="shared" si="7"/>
        <v>511</v>
      </c>
      <c r="B513" s="1" t="s">
        <v>1814</v>
      </c>
      <c r="C513" s="1" t="s">
        <v>28</v>
      </c>
      <c r="D513" s="2" t="s">
        <v>49</v>
      </c>
      <c r="E513" s="2" t="s">
        <v>1815</v>
      </c>
      <c r="F513" s="1" t="s">
        <v>15</v>
      </c>
      <c r="G513" s="1" t="s">
        <v>15</v>
      </c>
      <c r="H513" s="1" t="s">
        <v>15</v>
      </c>
      <c r="I513" s="1" t="s">
        <v>15</v>
      </c>
      <c r="J513" s="3" t="s">
        <v>50</v>
      </c>
      <c r="K513" s="2"/>
    </row>
    <row r="514" spans="1:11" ht="45" x14ac:dyDescent="0.25">
      <c r="A514">
        <f t="shared" si="7"/>
        <v>512</v>
      </c>
      <c r="B514" s="1" t="s">
        <v>1816</v>
      </c>
      <c r="C514" s="1" t="s">
        <v>138</v>
      </c>
      <c r="D514" s="2" t="s">
        <v>49</v>
      </c>
      <c r="E514" s="2" t="s">
        <v>1817</v>
      </c>
      <c r="F514" s="1" t="s">
        <v>110</v>
      </c>
      <c r="G514" s="1" t="s">
        <v>15</v>
      </c>
      <c r="H514" s="1" t="s">
        <v>15</v>
      </c>
      <c r="I514" s="1" t="s">
        <v>15</v>
      </c>
      <c r="J514" s="3" t="s">
        <v>50</v>
      </c>
      <c r="K514" s="2"/>
    </row>
    <row r="515" spans="1:11" ht="75" x14ac:dyDescent="0.25">
      <c r="A515">
        <f t="shared" si="7"/>
        <v>513</v>
      </c>
      <c r="B515" s="1" t="s">
        <v>1818</v>
      </c>
      <c r="C515" s="1" t="s">
        <v>171</v>
      </c>
      <c r="D515" s="2" t="s">
        <v>1819</v>
      </c>
      <c r="E515" s="2" t="s">
        <v>1820</v>
      </c>
      <c r="F515" s="1" t="s">
        <v>1821</v>
      </c>
      <c r="G515" s="1" t="s">
        <v>15</v>
      </c>
      <c r="H515" s="1" t="s">
        <v>15</v>
      </c>
      <c r="I515" s="1" t="s">
        <v>15</v>
      </c>
      <c r="J515" s="3" t="s">
        <v>1822</v>
      </c>
      <c r="K515" s="2"/>
    </row>
    <row r="516" spans="1:11" ht="75" x14ac:dyDescent="0.25">
      <c r="A516">
        <f t="shared" si="7"/>
        <v>514</v>
      </c>
      <c r="B516" s="1" t="s">
        <v>1823</v>
      </c>
      <c r="C516" s="1" t="s">
        <v>246</v>
      </c>
      <c r="D516" s="2" t="s">
        <v>49</v>
      </c>
      <c r="E516" s="2" t="s">
        <v>1824</v>
      </c>
      <c r="F516" s="1" t="s">
        <v>20</v>
      </c>
      <c r="G516" s="1" t="s">
        <v>15</v>
      </c>
      <c r="H516" s="1" t="s">
        <v>15</v>
      </c>
      <c r="I516" s="1" t="s">
        <v>15</v>
      </c>
      <c r="J516" s="3" t="s">
        <v>50</v>
      </c>
      <c r="K516" s="2"/>
    </row>
    <row r="517" spans="1:11" ht="75" x14ac:dyDescent="0.25">
      <c r="A517">
        <f t="shared" si="7"/>
        <v>515</v>
      </c>
      <c r="B517" s="1" t="s">
        <v>1825</v>
      </c>
      <c r="C517" s="1" t="s">
        <v>469</v>
      </c>
      <c r="D517" s="2" t="s">
        <v>49</v>
      </c>
      <c r="E517" s="2" t="s">
        <v>1826</v>
      </c>
      <c r="F517" s="1" t="s">
        <v>15</v>
      </c>
      <c r="G517" s="1" t="s">
        <v>15</v>
      </c>
      <c r="H517" s="1" t="s">
        <v>15</v>
      </c>
      <c r="I517" s="1" t="s">
        <v>15</v>
      </c>
      <c r="J517" s="3" t="s">
        <v>50</v>
      </c>
      <c r="K517" s="2"/>
    </row>
    <row r="518" spans="1:11" ht="75" x14ac:dyDescent="0.25">
      <c r="A518">
        <f t="shared" si="7"/>
        <v>516</v>
      </c>
      <c r="B518" s="1" t="s">
        <v>1827</v>
      </c>
      <c r="C518" s="1" t="s">
        <v>1466</v>
      </c>
      <c r="D518" s="2" t="s">
        <v>49</v>
      </c>
      <c r="E518" s="2" t="s">
        <v>1828</v>
      </c>
      <c r="F518" s="1" t="s">
        <v>20</v>
      </c>
      <c r="G518" s="1">
        <v>7.6</v>
      </c>
      <c r="H518" s="1">
        <v>11</v>
      </c>
      <c r="I518" s="1" t="s">
        <v>15</v>
      </c>
      <c r="J518" s="3" t="s">
        <v>50</v>
      </c>
      <c r="K518" s="2"/>
    </row>
    <row r="519" spans="1:11" ht="75" x14ac:dyDescent="0.25">
      <c r="A519">
        <f t="shared" si="7"/>
        <v>517</v>
      </c>
      <c r="B519" s="1" t="s">
        <v>1829</v>
      </c>
      <c r="C519" s="1" t="s">
        <v>659</v>
      </c>
      <c r="D519" s="2" t="s">
        <v>49</v>
      </c>
      <c r="E519" s="2" t="s">
        <v>1830</v>
      </c>
      <c r="F519" s="1" t="s">
        <v>15</v>
      </c>
      <c r="G519" s="1" t="s">
        <v>15</v>
      </c>
      <c r="H519" s="1" t="s">
        <v>15</v>
      </c>
      <c r="I519" s="1" t="s">
        <v>15</v>
      </c>
      <c r="J519" s="3" t="s">
        <v>50</v>
      </c>
      <c r="K519" s="2"/>
    </row>
    <row r="520" spans="1:11" ht="45" x14ac:dyDescent="0.25">
      <c r="A520">
        <f t="shared" si="7"/>
        <v>518</v>
      </c>
      <c r="B520" s="1" t="s">
        <v>1831</v>
      </c>
      <c r="C520" s="1" t="s">
        <v>250</v>
      </c>
      <c r="D520" s="2" t="s">
        <v>1832</v>
      </c>
      <c r="E520" s="2" t="s">
        <v>1833</v>
      </c>
      <c r="F520" s="1" t="s">
        <v>15</v>
      </c>
      <c r="G520" s="1" t="s">
        <v>15</v>
      </c>
      <c r="H520" s="1" t="s">
        <v>15</v>
      </c>
      <c r="I520" s="1" t="s">
        <v>15</v>
      </c>
      <c r="J520" s="3" t="s">
        <v>1834</v>
      </c>
      <c r="K520" s="2"/>
    </row>
    <row r="521" spans="1:11" x14ac:dyDescent="0.25">
      <c r="A521">
        <f t="shared" si="7"/>
        <v>519</v>
      </c>
      <c r="B521" s="1" t="s">
        <v>1835</v>
      </c>
      <c r="C521" s="1" t="s">
        <v>816</v>
      </c>
      <c r="D521" s="2" t="s">
        <v>49</v>
      </c>
      <c r="E521" s="1" t="s">
        <v>648</v>
      </c>
      <c r="F521" s="1" t="s">
        <v>1350</v>
      </c>
      <c r="G521" s="1" t="s">
        <v>15</v>
      </c>
      <c r="H521" s="1" t="s">
        <v>15</v>
      </c>
      <c r="I521" s="1" t="s">
        <v>15</v>
      </c>
      <c r="J521" s="3" t="s">
        <v>50</v>
      </c>
      <c r="K521" s="2"/>
    </row>
    <row r="522" spans="1:11" x14ac:dyDescent="0.25">
      <c r="A522">
        <f t="shared" ref="A522:A585" si="8">A521+1</f>
        <v>520</v>
      </c>
      <c r="B522" s="1" t="s">
        <v>1836</v>
      </c>
      <c r="C522" s="1" t="s">
        <v>266</v>
      </c>
      <c r="D522" s="2" t="s">
        <v>49</v>
      </c>
      <c r="E522" s="1" t="s">
        <v>648</v>
      </c>
      <c r="F522" s="1" t="s">
        <v>1350</v>
      </c>
      <c r="G522" s="1" t="s">
        <v>15</v>
      </c>
      <c r="H522" s="1" t="s">
        <v>15</v>
      </c>
      <c r="I522" s="1" t="s">
        <v>15</v>
      </c>
      <c r="J522" s="3" t="s">
        <v>50</v>
      </c>
      <c r="K522" s="2"/>
    </row>
    <row r="523" spans="1:11" ht="75" x14ac:dyDescent="0.25">
      <c r="A523">
        <f t="shared" si="8"/>
        <v>521</v>
      </c>
      <c r="B523" s="1" t="s">
        <v>1837</v>
      </c>
      <c r="C523" s="1" t="s">
        <v>380</v>
      </c>
      <c r="D523" s="2" t="s">
        <v>1838</v>
      </c>
      <c r="E523" s="2" t="s">
        <v>1839</v>
      </c>
      <c r="F523" s="1" t="s">
        <v>20</v>
      </c>
      <c r="G523" s="1" t="s">
        <v>15</v>
      </c>
      <c r="H523" s="1" t="s">
        <v>15</v>
      </c>
      <c r="I523" s="1" t="s">
        <v>15</v>
      </c>
      <c r="J523" s="3" t="s">
        <v>1840</v>
      </c>
      <c r="K523" s="2"/>
    </row>
    <row r="524" spans="1:11" ht="75" x14ac:dyDescent="0.25">
      <c r="A524">
        <f t="shared" si="8"/>
        <v>522</v>
      </c>
      <c r="B524" s="1" t="s">
        <v>1841</v>
      </c>
      <c r="C524" s="1" t="s">
        <v>1842</v>
      </c>
      <c r="D524" s="2" t="s">
        <v>49</v>
      </c>
      <c r="E524" s="2" t="s">
        <v>1843</v>
      </c>
      <c r="F524" s="1" t="s">
        <v>1844</v>
      </c>
      <c r="G524" s="1" t="s">
        <v>15</v>
      </c>
      <c r="H524" s="1" t="s">
        <v>15</v>
      </c>
      <c r="I524" s="1" t="s">
        <v>67</v>
      </c>
      <c r="J524" s="3" t="s">
        <v>50</v>
      </c>
      <c r="K524" s="2"/>
    </row>
    <row r="525" spans="1:11" x14ac:dyDescent="0.25">
      <c r="A525">
        <f t="shared" si="8"/>
        <v>523</v>
      </c>
      <c r="B525" s="1" t="s">
        <v>1845</v>
      </c>
      <c r="C525" s="1" t="s">
        <v>64</v>
      </c>
      <c r="D525" s="2" t="s">
        <v>49</v>
      </c>
      <c r="E525" s="1" t="s">
        <v>1846</v>
      </c>
      <c r="F525" s="1" t="s">
        <v>20</v>
      </c>
      <c r="G525" s="1" t="s">
        <v>15</v>
      </c>
      <c r="H525" s="1" t="s">
        <v>15</v>
      </c>
      <c r="I525" s="1" t="s">
        <v>15</v>
      </c>
      <c r="J525" s="3" t="s">
        <v>50</v>
      </c>
      <c r="K525" s="2"/>
    </row>
    <row r="526" spans="1:11" ht="75" x14ac:dyDescent="0.25">
      <c r="A526">
        <f t="shared" si="8"/>
        <v>524</v>
      </c>
      <c r="B526" s="1" t="s">
        <v>1847</v>
      </c>
      <c r="C526" s="1" t="s">
        <v>380</v>
      </c>
      <c r="D526" s="2" t="s">
        <v>1848</v>
      </c>
      <c r="E526" s="2" t="s">
        <v>1849</v>
      </c>
      <c r="F526" s="1" t="s">
        <v>20</v>
      </c>
      <c r="G526" s="1" t="s">
        <v>15</v>
      </c>
      <c r="H526" s="1" t="s">
        <v>15</v>
      </c>
      <c r="I526" s="1" t="s">
        <v>15</v>
      </c>
      <c r="J526" s="3" t="s">
        <v>1850</v>
      </c>
      <c r="K526" s="2"/>
    </row>
    <row r="527" spans="1:11" ht="60" x14ac:dyDescent="0.25">
      <c r="A527">
        <f t="shared" si="8"/>
        <v>525</v>
      </c>
      <c r="B527" s="1" t="s">
        <v>1851</v>
      </c>
      <c r="C527" s="1" t="s">
        <v>191</v>
      </c>
      <c r="D527" s="2" t="s">
        <v>49</v>
      </c>
      <c r="E527" s="2" t="s">
        <v>1852</v>
      </c>
      <c r="F527" s="1" t="s">
        <v>15</v>
      </c>
      <c r="G527" s="1" t="s">
        <v>15</v>
      </c>
      <c r="H527" s="1" t="s">
        <v>15</v>
      </c>
      <c r="I527" s="1" t="s">
        <v>15</v>
      </c>
      <c r="J527" s="3" t="s">
        <v>50</v>
      </c>
      <c r="K527" s="2"/>
    </row>
    <row r="528" spans="1:11" ht="75" x14ac:dyDescent="0.25">
      <c r="A528">
        <f t="shared" si="8"/>
        <v>526</v>
      </c>
      <c r="B528" s="1" t="s">
        <v>1853</v>
      </c>
      <c r="C528" s="1" t="s">
        <v>614</v>
      </c>
      <c r="D528" s="2" t="s">
        <v>1854</v>
      </c>
      <c r="E528" s="2" t="s">
        <v>1855</v>
      </c>
      <c r="F528" s="1" t="s">
        <v>1856</v>
      </c>
      <c r="G528" s="1">
        <v>6</v>
      </c>
      <c r="H528" s="1">
        <v>47</v>
      </c>
      <c r="I528" s="1" t="s">
        <v>1857</v>
      </c>
      <c r="J528" s="3" t="s">
        <v>1858</v>
      </c>
      <c r="K528" s="2"/>
    </row>
    <row r="529" spans="1:11" ht="75" x14ac:dyDescent="0.25">
      <c r="A529">
        <f t="shared" si="8"/>
        <v>527</v>
      </c>
      <c r="B529" s="1" t="s">
        <v>1859</v>
      </c>
      <c r="C529" s="1" t="s">
        <v>237</v>
      </c>
      <c r="D529" s="2" t="s">
        <v>49</v>
      </c>
      <c r="E529" s="2" t="s">
        <v>1860</v>
      </c>
      <c r="F529" s="1" t="s">
        <v>20</v>
      </c>
      <c r="G529" s="1" t="s">
        <v>15</v>
      </c>
      <c r="H529" s="1" t="s">
        <v>15</v>
      </c>
      <c r="I529" s="1" t="s">
        <v>15</v>
      </c>
      <c r="J529" s="3" t="s">
        <v>50</v>
      </c>
      <c r="K529" s="2"/>
    </row>
    <row r="530" spans="1:11" ht="75" x14ac:dyDescent="0.25">
      <c r="A530">
        <f t="shared" si="8"/>
        <v>528</v>
      </c>
      <c r="B530" s="1" t="s">
        <v>1861</v>
      </c>
      <c r="C530" s="1" t="s">
        <v>1862</v>
      </c>
      <c r="D530" s="2" t="s">
        <v>49</v>
      </c>
      <c r="E530" s="2" t="s">
        <v>1863</v>
      </c>
      <c r="F530" s="1" t="s">
        <v>20</v>
      </c>
      <c r="G530" s="1" t="s">
        <v>15</v>
      </c>
      <c r="H530" s="1" t="s">
        <v>15</v>
      </c>
      <c r="I530" s="1" t="s">
        <v>15</v>
      </c>
      <c r="J530" s="3" t="s">
        <v>50</v>
      </c>
      <c r="K530" s="2"/>
    </row>
    <row r="531" spans="1:11" ht="75" x14ac:dyDescent="0.25">
      <c r="A531">
        <f t="shared" si="8"/>
        <v>529</v>
      </c>
      <c r="B531" s="1" t="s">
        <v>1864</v>
      </c>
      <c r="C531" s="1" t="s">
        <v>324</v>
      </c>
      <c r="D531" s="2" t="s">
        <v>1865</v>
      </c>
      <c r="E531" s="2" t="s">
        <v>1866</v>
      </c>
      <c r="F531" s="1" t="s">
        <v>546</v>
      </c>
      <c r="G531" s="1" t="s">
        <v>15</v>
      </c>
      <c r="H531" s="1" t="s">
        <v>15</v>
      </c>
      <c r="I531" s="1" t="s">
        <v>911</v>
      </c>
      <c r="J531" s="3" t="s">
        <v>1867</v>
      </c>
      <c r="K531" s="2"/>
    </row>
    <row r="532" spans="1:11" ht="75" x14ac:dyDescent="0.25">
      <c r="A532">
        <f t="shared" si="8"/>
        <v>530</v>
      </c>
      <c r="B532" s="1" t="s">
        <v>1868</v>
      </c>
      <c r="C532" s="1" t="s">
        <v>1869</v>
      </c>
      <c r="D532" s="2" t="s">
        <v>49</v>
      </c>
      <c r="E532" s="2" t="s">
        <v>1870</v>
      </c>
      <c r="F532" s="1" t="s">
        <v>15</v>
      </c>
      <c r="G532" s="1" t="s">
        <v>15</v>
      </c>
      <c r="H532" s="1" t="s">
        <v>15</v>
      </c>
      <c r="I532" s="1" t="s">
        <v>15</v>
      </c>
      <c r="J532" s="3" t="s">
        <v>50</v>
      </c>
      <c r="K532" s="2"/>
    </row>
    <row r="533" spans="1:11" ht="75" x14ac:dyDescent="0.25">
      <c r="A533">
        <f t="shared" si="8"/>
        <v>531</v>
      </c>
      <c r="B533" s="1" t="s">
        <v>1871</v>
      </c>
      <c r="C533" s="1" t="s">
        <v>614</v>
      </c>
      <c r="D533" s="2" t="s">
        <v>49</v>
      </c>
      <c r="E533" s="2" t="s">
        <v>1872</v>
      </c>
      <c r="F533" s="1" t="s">
        <v>131</v>
      </c>
      <c r="G533" s="1" t="s">
        <v>15</v>
      </c>
      <c r="H533" s="1" t="s">
        <v>15</v>
      </c>
      <c r="I533" s="1" t="s">
        <v>15</v>
      </c>
      <c r="J533" s="3" t="s">
        <v>50</v>
      </c>
      <c r="K533" s="2"/>
    </row>
    <row r="534" spans="1:11" ht="75" x14ac:dyDescent="0.25">
      <c r="A534">
        <f t="shared" si="8"/>
        <v>532</v>
      </c>
      <c r="B534" s="1" t="s">
        <v>1873</v>
      </c>
      <c r="C534" s="1" t="s">
        <v>380</v>
      </c>
      <c r="D534" s="2" t="s">
        <v>49</v>
      </c>
      <c r="E534" s="2" t="s">
        <v>1874</v>
      </c>
      <c r="F534" s="1" t="s">
        <v>15</v>
      </c>
      <c r="G534" s="1" t="s">
        <v>15</v>
      </c>
      <c r="H534" s="1" t="s">
        <v>15</v>
      </c>
      <c r="I534" s="1" t="s">
        <v>15</v>
      </c>
      <c r="J534" s="3" t="s">
        <v>50</v>
      </c>
      <c r="K534" s="2"/>
    </row>
    <row r="535" spans="1:11" ht="75" x14ac:dyDescent="0.25">
      <c r="A535">
        <f t="shared" si="8"/>
        <v>533</v>
      </c>
      <c r="B535" s="1" t="s">
        <v>1875</v>
      </c>
      <c r="C535" s="1" t="s">
        <v>163</v>
      </c>
      <c r="D535" s="2" t="s">
        <v>49</v>
      </c>
      <c r="E535" s="2" t="s">
        <v>1876</v>
      </c>
      <c r="F535" s="1" t="s">
        <v>20</v>
      </c>
      <c r="G535" s="1">
        <v>8.1999999999999993</v>
      </c>
      <c r="H535" s="1">
        <v>31</v>
      </c>
      <c r="I535" s="1" t="s">
        <v>15</v>
      </c>
      <c r="J535" s="3" t="s">
        <v>50</v>
      </c>
      <c r="K535" s="2"/>
    </row>
    <row r="536" spans="1:11" ht="75" x14ac:dyDescent="0.25">
      <c r="A536">
        <f t="shared" si="8"/>
        <v>534</v>
      </c>
      <c r="B536" s="1" t="s">
        <v>1877</v>
      </c>
      <c r="C536" s="1" t="s">
        <v>191</v>
      </c>
      <c r="D536" s="2" t="s">
        <v>49</v>
      </c>
      <c r="E536" s="2" t="s">
        <v>1878</v>
      </c>
      <c r="F536" s="1" t="s">
        <v>15</v>
      </c>
      <c r="G536" s="1" t="s">
        <v>15</v>
      </c>
      <c r="H536" s="1" t="s">
        <v>15</v>
      </c>
      <c r="I536" s="1" t="s">
        <v>15</v>
      </c>
      <c r="J536" s="3" t="s">
        <v>50</v>
      </c>
      <c r="K536" s="2"/>
    </row>
    <row r="537" spans="1:11" ht="75" x14ac:dyDescent="0.25">
      <c r="A537">
        <f t="shared" si="8"/>
        <v>535</v>
      </c>
      <c r="B537" s="1" t="s">
        <v>1879</v>
      </c>
      <c r="C537" s="1" t="s">
        <v>37</v>
      </c>
      <c r="D537" s="2" t="s">
        <v>49</v>
      </c>
      <c r="E537" s="2" t="s">
        <v>1880</v>
      </c>
      <c r="F537" s="1" t="s">
        <v>20</v>
      </c>
      <c r="G537" s="1">
        <v>7.9</v>
      </c>
      <c r="H537" s="1">
        <v>7</v>
      </c>
      <c r="I537" s="1" t="s">
        <v>15</v>
      </c>
      <c r="J537" s="3" t="s">
        <v>50</v>
      </c>
      <c r="K537" s="2"/>
    </row>
    <row r="538" spans="1:11" x14ac:dyDescent="0.25">
      <c r="A538">
        <f t="shared" si="8"/>
        <v>536</v>
      </c>
      <c r="B538" s="1" t="s">
        <v>1881</v>
      </c>
      <c r="C538" s="1" t="s">
        <v>74</v>
      </c>
      <c r="D538" s="2" t="s">
        <v>49</v>
      </c>
      <c r="E538" s="1" t="s">
        <v>648</v>
      </c>
      <c r="F538" s="1" t="s">
        <v>20</v>
      </c>
      <c r="G538" s="1" t="s">
        <v>15</v>
      </c>
      <c r="H538" s="1" t="s">
        <v>15</v>
      </c>
      <c r="I538" s="1" t="s">
        <v>15</v>
      </c>
      <c r="J538" s="3" t="s">
        <v>50</v>
      </c>
      <c r="K538" s="2"/>
    </row>
    <row r="539" spans="1:11" ht="60" x14ac:dyDescent="0.25">
      <c r="A539">
        <f t="shared" si="8"/>
        <v>537</v>
      </c>
      <c r="B539" s="1" t="s">
        <v>1882</v>
      </c>
      <c r="C539" s="1" t="s">
        <v>126</v>
      </c>
      <c r="D539" s="2" t="s">
        <v>1883</v>
      </c>
      <c r="E539" s="2" t="s">
        <v>1884</v>
      </c>
      <c r="F539" s="1" t="s">
        <v>20</v>
      </c>
      <c r="G539" s="1" t="s">
        <v>15</v>
      </c>
      <c r="H539" s="1" t="s">
        <v>15</v>
      </c>
      <c r="I539" s="1" t="s">
        <v>15</v>
      </c>
      <c r="J539" s="3" t="s">
        <v>1885</v>
      </c>
      <c r="K539" s="2"/>
    </row>
    <row r="540" spans="1:11" ht="75" x14ac:dyDescent="0.25">
      <c r="A540">
        <f t="shared" si="8"/>
        <v>538</v>
      </c>
      <c r="B540" s="1" t="s">
        <v>1886</v>
      </c>
      <c r="C540" s="1" t="s">
        <v>117</v>
      </c>
      <c r="D540" s="2" t="s">
        <v>1887</v>
      </c>
      <c r="E540" s="2" t="s">
        <v>1888</v>
      </c>
      <c r="F540" s="1" t="s">
        <v>20</v>
      </c>
      <c r="G540" s="1">
        <v>5.3</v>
      </c>
      <c r="H540" s="1">
        <v>13</v>
      </c>
      <c r="I540" s="1" t="s">
        <v>1889</v>
      </c>
      <c r="J540" s="3" t="s">
        <v>1890</v>
      </c>
      <c r="K540" s="2"/>
    </row>
    <row r="541" spans="1:11" ht="60" x14ac:dyDescent="0.25">
      <c r="A541">
        <f t="shared" si="8"/>
        <v>539</v>
      </c>
      <c r="B541" s="1" t="s">
        <v>334</v>
      </c>
      <c r="C541" s="1" t="s">
        <v>380</v>
      </c>
      <c r="D541" s="2" t="s">
        <v>1891</v>
      </c>
      <c r="E541" s="2" t="s">
        <v>1892</v>
      </c>
      <c r="F541" s="1" t="s">
        <v>20</v>
      </c>
      <c r="G541" s="1" t="s">
        <v>15</v>
      </c>
      <c r="H541" s="1" t="s">
        <v>15</v>
      </c>
      <c r="I541" s="1" t="s">
        <v>15</v>
      </c>
      <c r="J541" s="3" t="s">
        <v>1893</v>
      </c>
      <c r="K541" s="2"/>
    </row>
    <row r="542" spans="1:11" ht="60" x14ac:dyDescent="0.25">
      <c r="A542">
        <f t="shared" si="8"/>
        <v>540</v>
      </c>
      <c r="B542" s="1" t="s">
        <v>1894</v>
      </c>
      <c r="C542" s="1" t="s">
        <v>86</v>
      </c>
      <c r="D542" s="2" t="s">
        <v>49</v>
      </c>
      <c r="E542" s="2" t="s">
        <v>1895</v>
      </c>
      <c r="F542" s="1" t="s">
        <v>15</v>
      </c>
      <c r="G542" s="1" t="s">
        <v>15</v>
      </c>
      <c r="H542" s="1" t="s">
        <v>15</v>
      </c>
      <c r="I542" s="1" t="s">
        <v>15</v>
      </c>
      <c r="J542" s="3" t="s">
        <v>50</v>
      </c>
      <c r="K542" s="2"/>
    </row>
    <row r="543" spans="1:11" ht="75" x14ac:dyDescent="0.25">
      <c r="A543">
        <f t="shared" si="8"/>
        <v>541</v>
      </c>
      <c r="B543" s="1" t="s">
        <v>1896</v>
      </c>
      <c r="C543" s="1" t="s">
        <v>93</v>
      </c>
      <c r="D543" s="2" t="s">
        <v>1897</v>
      </c>
      <c r="E543" s="2" t="s">
        <v>1898</v>
      </c>
      <c r="F543" s="1" t="s">
        <v>20</v>
      </c>
      <c r="G543" s="1" t="s">
        <v>15</v>
      </c>
      <c r="H543" s="1" t="s">
        <v>15</v>
      </c>
      <c r="I543" s="1" t="s">
        <v>9</v>
      </c>
      <c r="J543" s="3" t="s">
        <v>1899</v>
      </c>
      <c r="K543" s="2"/>
    </row>
    <row r="544" spans="1:11" x14ac:dyDescent="0.25">
      <c r="A544">
        <f t="shared" si="8"/>
        <v>542</v>
      </c>
      <c r="B544" s="1" t="s">
        <v>1900</v>
      </c>
      <c r="C544" s="1" t="s">
        <v>255</v>
      </c>
      <c r="D544" s="2" t="s">
        <v>49</v>
      </c>
      <c r="E544" s="1" t="s">
        <v>648</v>
      </c>
      <c r="F544" s="1" t="s">
        <v>1350</v>
      </c>
      <c r="G544" s="1" t="s">
        <v>15</v>
      </c>
      <c r="H544" s="1" t="s">
        <v>15</v>
      </c>
      <c r="I544" s="1" t="s">
        <v>15</v>
      </c>
      <c r="J544" s="3" t="s">
        <v>50</v>
      </c>
      <c r="K544" s="2"/>
    </row>
    <row r="545" spans="1:11" ht="45" x14ac:dyDescent="0.25">
      <c r="A545">
        <f t="shared" si="8"/>
        <v>543</v>
      </c>
      <c r="B545" s="1" t="s">
        <v>1901</v>
      </c>
      <c r="C545" s="1" t="s">
        <v>171</v>
      </c>
      <c r="D545" s="2" t="s">
        <v>49</v>
      </c>
      <c r="E545" s="2" t="s">
        <v>1902</v>
      </c>
      <c r="F545" s="1" t="s">
        <v>107</v>
      </c>
      <c r="G545" s="1">
        <v>8.1</v>
      </c>
      <c r="H545" s="1">
        <v>8</v>
      </c>
      <c r="I545" s="1" t="s">
        <v>15</v>
      </c>
      <c r="J545" s="3" t="s">
        <v>50</v>
      </c>
      <c r="K545" s="2"/>
    </row>
    <row r="546" spans="1:11" ht="75" x14ac:dyDescent="0.25">
      <c r="A546">
        <f t="shared" si="8"/>
        <v>544</v>
      </c>
      <c r="B546" s="1" t="s">
        <v>1903</v>
      </c>
      <c r="C546" s="1" t="s">
        <v>187</v>
      </c>
      <c r="D546" s="2" t="s">
        <v>1904</v>
      </c>
      <c r="E546" s="2" t="s">
        <v>1905</v>
      </c>
      <c r="F546" s="1" t="s">
        <v>107</v>
      </c>
      <c r="G546" s="1" t="s">
        <v>15</v>
      </c>
      <c r="H546" s="1" t="s">
        <v>15</v>
      </c>
      <c r="I546" s="1" t="s">
        <v>9</v>
      </c>
      <c r="J546" s="3" t="s">
        <v>1906</v>
      </c>
      <c r="K546" s="2"/>
    </row>
    <row r="547" spans="1:11" ht="75" x14ac:dyDescent="0.25">
      <c r="A547">
        <f t="shared" si="8"/>
        <v>545</v>
      </c>
      <c r="B547" s="1" t="s">
        <v>1907</v>
      </c>
      <c r="C547" s="1" t="s">
        <v>1908</v>
      </c>
      <c r="D547" s="2" t="s">
        <v>49</v>
      </c>
      <c r="E547" s="2" t="s">
        <v>1909</v>
      </c>
      <c r="F547" s="1" t="s">
        <v>20</v>
      </c>
      <c r="G547" s="1">
        <v>7.7</v>
      </c>
      <c r="H547" s="1">
        <v>7</v>
      </c>
      <c r="I547" s="1" t="s">
        <v>15</v>
      </c>
      <c r="J547" s="3" t="s">
        <v>50</v>
      </c>
      <c r="K547" s="2"/>
    </row>
    <row r="548" spans="1:11" ht="60" x14ac:dyDescent="0.25">
      <c r="A548">
        <f t="shared" si="8"/>
        <v>546</v>
      </c>
      <c r="B548" s="1" t="s">
        <v>1910</v>
      </c>
      <c r="C548" s="1" t="s">
        <v>187</v>
      </c>
      <c r="D548" s="2" t="s">
        <v>49</v>
      </c>
      <c r="E548" s="2" t="s">
        <v>1911</v>
      </c>
      <c r="F548" s="1" t="s">
        <v>15</v>
      </c>
      <c r="G548" s="1" t="s">
        <v>15</v>
      </c>
      <c r="H548" s="1" t="s">
        <v>15</v>
      </c>
      <c r="I548" s="1" t="s">
        <v>15</v>
      </c>
      <c r="J548" s="3" t="s">
        <v>50</v>
      </c>
      <c r="K548" s="2"/>
    </row>
    <row r="549" spans="1:11" x14ac:dyDescent="0.25">
      <c r="A549">
        <f t="shared" si="8"/>
        <v>547</v>
      </c>
      <c r="B549" s="1" t="s">
        <v>1912</v>
      </c>
      <c r="C549" s="1" t="s">
        <v>33</v>
      </c>
      <c r="D549" s="2" t="s">
        <v>49</v>
      </c>
      <c r="E549" s="1" t="s">
        <v>648</v>
      </c>
      <c r="F549" s="1" t="s">
        <v>1350</v>
      </c>
      <c r="G549" s="1" t="s">
        <v>15</v>
      </c>
      <c r="H549" s="1" t="s">
        <v>15</v>
      </c>
      <c r="I549" s="1" t="s">
        <v>15</v>
      </c>
      <c r="J549" s="3" t="s">
        <v>50</v>
      </c>
      <c r="K549" s="2"/>
    </row>
    <row r="550" spans="1:11" x14ac:dyDescent="0.25">
      <c r="A550">
        <f t="shared" si="8"/>
        <v>548</v>
      </c>
      <c r="B550" s="1" t="s">
        <v>1913</v>
      </c>
      <c r="C550" s="1" t="s">
        <v>138</v>
      </c>
      <c r="D550" s="2" t="s">
        <v>49</v>
      </c>
      <c r="E550" s="1" t="s">
        <v>648</v>
      </c>
      <c r="F550" s="1" t="s">
        <v>61</v>
      </c>
      <c r="G550" s="1" t="s">
        <v>15</v>
      </c>
      <c r="H550" s="1" t="s">
        <v>15</v>
      </c>
      <c r="I550" s="1" t="s">
        <v>15</v>
      </c>
      <c r="J550" s="3" t="s">
        <v>50</v>
      </c>
      <c r="K550" s="2"/>
    </row>
    <row r="551" spans="1:11" ht="45" x14ac:dyDescent="0.25">
      <c r="A551">
        <f t="shared" si="8"/>
        <v>549</v>
      </c>
      <c r="B551" s="1" t="s">
        <v>1914</v>
      </c>
      <c r="C551" s="1" t="s">
        <v>64</v>
      </c>
      <c r="D551" s="2" t="s">
        <v>1915</v>
      </c>
      <c r="E551" s="1" t="s">
        <v>1916</v>
      </c>
      <c r="F551" s="1" t="s">
        <v>1917</v>
      </c>
      <c r="G551" s="1" t="s">
        <v>15</v>
      </c>
      <c r="H551" s="1" t="s">
        <v>15</v>
      </c>
      <c r="I551" s="1" t="s">
        <v>15</v>
      </c>
      <c r="J551" s="3" t="s">
        <v>1918</v>
      </c>
      <c r="K551" s="2"/>
    </row>
    <row r="552" spans="1:11" ht="75" x14ac:dyDescent="0.25">
      <c r="A552">
        <f t="shared" si="8"/>
        <v>550</v>
      </c>
      <c r="B552" s="1" t="s">
        <v>1919</v>
      </c>
      <c r="C552" s="1" t="s">
        <v>191</v>
      </c>
      <c r="D552" s="2" t="s">
        <v>49</v>
      </c>
      <c r="E552" s="2" t="s">
        <v>1920</v>
      </c>
      <c r="F552" s="1" t="s">
        <v>15</v>
      </c>
      <c r="G552" s="1" t="s">
        <v>15</v>
      </c>
      <c r="H552" s="1" t="s">
        <v>15</v>
      </c>
      <c r="I552" s="1" t="s">
        <v>15</v>
      </c>
      <c r="J552" s="3" t="s">
        <v>50</v>
      </c>
      <c r="K552" s="2"/>
    </row>
    <row r="553" spans="1:11" ht="60" x14ac:dyDescent="0.25">
      <c r="A553">
        <f t="shared" si="8"/>
        <v>551</v>
      </c>
      <c r="B553" s="1" t="s">
        <v>1376</v>
      </c>
      <c r="C553" s="1" t="s">
        <v>1921</v>
      </c>
      <c r="D553" s="2" t="s">
        <v>1922</v>
      </c>
      <c r="E553" s="2" t="s">
        <v>1379</v>
      </c>
      <c r="F553" s="1" t="s">
        <v>39</v>
      </c>
      <c r="G553" s="1" t="s">
        <v>15</v>
      </c>
      <c r="H553" s="1" t="s">
        <v>15</v>
      </c>
      <c r="I553" s="1" t="s">
        <v>9</v>
      </c>
      <c r="J553" s="3" t="s">
        <v>1923</v>
      </c>
      <c r="K553" s="2"/>
    </row>
    <row r="554" spans="1:11" ht="75" x14ac:dyDescent="0.25">
      <c r="A554">
        <f t="shared" si="8"/>
        <v>552</v>
      </c>
      <c r="B554" s="1" t="s">
        <v>1924</v>
      </c>
      <c r="C554" s="1" t="s">
        <v>86</v>
      </c>
      <c r="D554" s="2" t="s">
        <v>1925</v>
      </c>
      <c r="E554" s="2" t="s">
        <v>1926</v>
      </c>
      <c r="F554" s="1" t="s">
        <v>39</v>
      </c>
      <c r="G554" s="1" t="s">
        <v>15</v>
      </c>
      <c r="H554" s="1" t="s">
        <v>15</v>
      </c>
      <c r="I554" s="1" t="s">
        <v>15</v>
      </c>
      <c r="J554" s="3" t="s">
        <v>1927</v>
      </c>
      <c r="K554" s="2"/>
    </row>
    <row r="555" spans="1:11" ht="45" x14ac:dyDescent="0.25">
      <c r="A555">
        <f t="shared" si="8"/>
        <v>553</v>
      </c>
      <c r="B555" s="1" t="s">
        <v>1928</v>
      </c>
      <c r="C555" s="1" t="s">
        <v>126</v>
      </c>
      <c r="D555" s="2" t="s">
        <v>49</v>
      </c>
      <c r="E555" s="2" t="s">
        <v>1929</v>
      </c>
      <c r="F555" s="1" t="s">
        <v>15</v>
      </c>
      <c r="G555" s="1" t="s">
        <v>15</v>
      </c>
      <c r="H555" s="1" t="s">
        <v>15</v>
      </c>
      <c r="I555" s="1" t="s">
        <v>15</v>
      </c>
      <c r="J555" s="3" t="s">
        <v>50</v>
      </c>
      <c r="K555" s="2"/>
    </row>
    <row r="556" spans="1:11" ht="75" x14ac:dyDescent="0.25">
      <c r="A556">
        <f t="shared" si="8"/>
        <v>554</v>
      </c>
      <c r="B556" s="1" t="s">
        <v>1535</v>
      </c>
      <c r="C556" s="1" t="s">
        <v>266</v>
      </c>
      <c r="D556" s="2" t="s">
        <v>1930</v>
      </c>
      <c r="E556" s="2" t="s">
        <v>1931</v>
      </c>
      <c r="F556" s="1" t="s">
        <v>15</v>
      </c>
      <c r="G556" s="1" t="s">
        <v>15</v>
      </c>
      <c r="H556" s="1" t="s">
        <v>15</v>
      </c>
      <c r="I556" s="1" t="s">
        <v>15</v>
      </c>
      <c r="J556" s="3" t="s">
        <v>1932</v>
      </c>
      <c r="K556" s="2"/>
    </row>
    <row r="557" spans="1:11" ht="75" x14ac:dyDescent="0.25">
      <c r="A557">
        <f t="shared" si="8"/>
        <v>555</v>
      </c>
      <c r="B557" s="1" t="s">
        <v>1933</v>
      </c>
      <c r="C557" s="1" t="s">
        <v>637</v>
      </c>
      <c r="D557" s="2" t="s">
        <v>1934</v>
      </c>
      <c r="E557" s="2" t="s">
        <v>1935</v>
      </c>
      <c r="F557" s="1" t="s">
        <v>20</v>
      </c>
      <c r="G557" s="1" t="s">
        <v>15</v>
      </c>
      <c r="H557" s="1" t="s">
        <v>15</v>
      </c>
      <c r="I557" s="1" t="s">
        <v>15</v>
      </c>
      <c r="J557" s="3" t="s">
        <v>1936</v>
      </c>
      <c r="K557" s="2"/>
    </row>
    <row r="558" spans="1:11" ht="75" x14ac:dyDescent="0.25">
      <c r="A558">
        <f t="shared" si="8"/>
        <v>556</v>
      </c>
      <c r="B558" s="1" t="s">
        <v>1937</v>
      </c>
      <c r="C558" s="1" t="s">
        <v>191</v>
      </c>
      <c r="D558" s="2" t="s">
        <v>1938</v>
      </c>
      <c r="E558" s="2" t="s">
        <v>1939</v>
      </c>
      <c r="F558" s="1" t="s">
        <v>20</v>
      </c>
      <c r="G558" s="1" t="s">
        <v>15</v>
      </c>
      <c r="H558" s="1" t="s">
        <v>15</v>
      </c>
      <c r="I558" s="1" t="s">
        <v>15</v>
      </c>
      <c r="J558" s="3" t="s">
        <v>1940</v>
      </c>
      <c r="K558" s="2"/>
    </row>
    <row r="559" spans="1:11" ht="75" x14ac:dyDescent="0.25">
      <c r="A559">
        <f t="shared" si="8"/>
        <v>557</v>
      </c>
      <c r="B559" s="1" t="s">
        <v>1941</v>
      </c>
      <c r="C559" s="1" t="s">
        <v>6</v>
      </c>
      <c r="D559" s="2" t="s">
        <v>1942</v>
      </c>
      <c r="E559" s="2" t="s">
        <v>1943</v>
      </c>
      <c r="F559" s="1" t="s">
        <v>20</v>
      </c>
      <c r="G559" s="1" t="s">
        <v>15</v>
      </c>
      <c r="H559" s="1" t="s">
        <v>15</v>
      </c>
      <c r="I559" s="1" t="s">
        <v>9</v>
      </c>
      <c r="J559" s="3" t="s">
        <v>1944</v>
      </c>
      <c r="K559" s="2"/>
    </row>
    <row r="560" spans="1:11" ht="30" x14ac:dyDescent="0.25">
      <c r="A560">
        <f t="shared" si="8"/>
        <v>558</v>
      </c>
      <c r="B560" s="1" t="s">
        <v>1945</v>
      </c>
      <c r="C560" s="1" t="s">
        <v>138</v>
      </c>
      <c r="D560" s="2" t="s">
        <v>1946</v>
      </c>
      <c r="E560" s="1" t="s">
        <v>1947</v>
      </c>
      <c r="F560" s="1" t="s">
        <v>110</v>
      </c>
      <c r="G560" s="1" t="s">
        <v>15</v>
      </c>
      <c r="H560" s="1" t="s">
        <v>15</v>
      </c>
      <c r="I560" s="1" t="s">
        <v>15</v>
      </c>
      <c r="J560" s="3" t="s">
        <v>1948</v>
      </c>
      <c r="K560" s="2"/>
    </row>
    <row r="561" spans="1:11" x14ac:dyDescent="0.25">
      <c r="A561">
        <f t="shared" si="8"/>
        <v>559</v>
      </c>
      <c r="B561" s="1" t="s">
        <v>1949</v>
      </c>
      <c r="C561" s="1" t="s">
        <v>37</v>
      </c>
      <c r="D561" s="2" t="s">
        <v>49</v>
      </c>
      <c r="E561" s="1" t="s">
        <v>1950</v>
      </c>
      <c r="F561" s="1" t="s">
        <v>20</v>
      </c>
      <c r="G561" s="1" t="s">
        <v>15</v>
      </c>
      <c r="H561" s="1" t="s">
        <v>15</v>
      </c>
      <c r="I561" s="1" t="s">
        <v>15</v>
      </c>
      <c r="J561" s="3" t="s">
        <v>50</v>
      </c>
      <c r="K561" s="2"/>
    </row>
    <row r="562" spans="1:11" ht="75" x14ac:dyDescent="0.25">
      <c r="A562">
        <f t="shared" si="8"/>
        <v>560</v>
      </c>
      <c r="B562" s="1" t="s">
        <v>1951</v>
      </c>
      <c r="C562" s="1" t="s">
        <v>767</v>
      </c>
      <c r="D562" s="2" t="s">
        <v>49</v>
      </c>
      <c r="E562" s="2" t="s">
        <v>1952</v>
      </c>
      <c r="F562" s="1" t="s">
        <v>110</v>
      </c>
      <c r="G562" s="1" t="s">
        <v>15</v>
      </c>
      <c r="H562" s="1" t="s">
        <v>15</v>
      </c>
      <c r="I562" s="1" t="s">
        <v>15</v>
      </c>
      <c r="J562" s="3" t="s">
        <v>50</v>
      </c>
      <c r="K562" s="2"/>
    </row>
    <row r="563" spans="1:11" ht="45" x14ac:dyDescent="0.25">
      <c r="A563">
        <f t="shared" si="8"/>
        <v>561</v>
      </c>
      <c r="B563" s="1" t="s">
        <v>1953</v>
      </c>
      <c r="C563" s="1" t="s">
        <v>33</v>
      </c>
      <c r="D563" s="2" t="s">
        <v>49</v>
      </c>
      <c r="E563" s="2" t="s">
        <v>1954</v>
      </c>
      <c r="F563" s="1" t="s">
        <v>1350</v>
      </c>
      <c r="G563" s="1" t="s">
        <v>15</v>
      </c>
      <c r="H563" s="1" t="s">
        <v>15</v>
      </c>
      <c r="I563" s="1" t="s">
        <v>15</v>
      </c>
      <c r="J563" s="3" t="s">
        <v>50</v>
      </c>
      <c r="K563" s="2"/>
    </row>
    <row r="564" spans="1:11" ht="75" x14ac:dyDescent="0.25">
      <c r="A564">
        <f t="shared" si="8"/>
        <v>562</v>
      </c>
      <c r="B564" s="1" t="s">
        <v>1955</v>
      </c>
      <c r="C564" s="1" t="s">
        <v>1785</v>
      </c>
      <c r="D564" s="2" t="s">
        <v>49</v>
      </c>
      <c r="E564" s="2" t="s">
        <v>1956</v>
      </c>
      <c r="F564" s="1" t="s">
        <v>8</v>
      </c>
      <c r="G564" s="1" t="s">
        <v>15</v>
      </c>
      <c r="H564" s="1" t="s">
        <v>15</v>
      </c>
      <c r="I564" s="1" t="s">
        <v>841</v>
      </c>
      <c r="J564" s="3" t="s">
        <v>50</v>
      </c>
      <c r="K564" s="2"/>
    </row>
    <row r="565" spans="1:11" ht="75" x14ac:dyDescent="0.25">
      <c r="A565">
        <f t="shared" si="8"/>
        <v>563</v>
      </c>
      <c r="B565" s="1" t="s">
        <v>1957</v>
      </c>
      <c r="C565" s="1" t="s">
        <v>1466</v>
      </c>
      <c r="D565" s="2" t="s">
        <v>1958</v>
      </c>
      <c r="E565" s="2" t="s">
        <v>1959</v>
      </c>
      <c r="F565" s="1" t="s">
        <v>123</v>
      </c>
      <c r="G565" s="1" t="s">
        <v>15</v>
      </c>
      <c r="H565" s="1" t="s">
        <v>15</v>
      </c>
      <c r="I565" s="1" t="s">
        <v>9</v>
      </c>
      <c r="J565" s="3" t="s">
        <v>1960</v>
      </c>
      <c r="K565" s="2"/>
    </row>
    <row r="566" spans="1:11" ht="60" x14ac:dyDescent="0.25">
      <c r="A566">
        <f t="shared" si="8"/>
        <v>564</v>
      </c>
      <c r="B566" s="1" t="s">
        <v>1961</v>
      </c>
      <c r="C566" s="1" t="s">
        <v>469</v>
      </c>
      <c r="D566" s="2" t="s">
        <v>49</v>
      </c>
      <c r="E566" s="2" t="s">
        <v>1962</v>
      </c>
      <c r="F566" s="1" t="s">
        <v>20</v>
      </c>
      <c r="G566" s="1" t="s">
        <v>15</v>
      </c>
      <c r="H566" s="1" t="s">
        <v>15</v>
      </c>
      <c r="I566" s="1" t="s">
        <v>15</v>
      </c>
      <c r="J566" s="3" t="s">
        <v>50</v>
      </c>
      <c r="K566" s="2"/>
    </row>
    <row r="567" spans="1:11" ht="75" x14ac:dyDescent="0.25">
      <c r="A567">
        <f t="shared" si="8"/>
        <v>565</v>
      </c>
      <c r="B567" s="1" t="s">
        <v>1963</v>
      </c>
      <c r="C567" s="1" t="s">
        <v>809</v>
      </c>
      <c r="D567" s="2" t="s">
        <v>49</v>
      </c>
      <c r="E567" s="2" t="s">
        <v>1964</v>
      </c>
      <c r="F567" s="1" t="s">
        <v>15</v>
      </c>
      <c r="G567" s="1" t="s">
        <v>15</v>
      </c>
      <c r="H567" s="1" t="s">
        <v>15</v>
      </c>
      <c r="I567" s="1" t="s">
        <v>15</v>
      </c>
      <c r="J567" s="3" t="s">
        <v>50</v>
      </c>
      <c r="K567" s="2"/>
    </row>
    <row r="568" spans="1:11" ht="45" x14ac:dyDescent="0.25">
      <c r="A568">
        <f t="shared" si="8"/>
        <v>566</v>
      </c>
      <c r="B568" s="1" t="s">
        <v>1965</v>
      </c>
      <c r="C568" s="1" t="s">
        <v>266</v>
      </c>
      <c r="D568" s="2" t="s">
        <v>49</v>
      </c>
      <c r="E568" s="2" t="s">
        <v>1966</v>
      </c>
      <c r="F568" s="1" t="s">
        <v>61</v>
      </c>
      <c r="G568" s="1" t="s">
        <v>15</v>
      </c>
      <c r="H568" s="1" t="s">
        <v>15</v>
      </c>
      <c r="I568" s="1" t="s">
        <v>15</v>
      </c>
      <c r="J568" s="3" t="s">
        <v>50</v>
      </c>
      <c r="K568" s="2"/>
    </row>
    <row r="569" spans="1:11" ht="45" x14ac:dyDescent="0.25">
      <c r="A569">
        <f t="shared" si="8"/>
        <v>567</v>
      </c>
      <c r="B569" s="1" t="s">
        <v>1967</v>
      </c>
      <c r="C569" s="1" t="s">
        <v>93</v>
      </c>
      <c r="D569" s="2" t="s">
        <v>1968</v>
      </c>
      <c r="E569" s="2" t="s">
        <v>1969</v>
      </c>
      <c r="F569" s="1" t="s">
        <v>76</v>
      </c>
      <c r="G569" s="1" t="s">
        <v>15</v>
      </c>
      <c r="H569" s="1" t="s">
        <v>15</v>
      </c>
      <c r="I569" s="1" t="s">
        <v>15</v>
      </c>
      <c r="J569" s="3" t="s">
        <v>1970</v>
      </c>
      <c r="K569" s="2"/>
    </row>
    <row r="570" spans="1:11" ht="75" x14ac:dyDescent="0.25">
      <c r="A570">
        <f t="shared" si="8"/>
        <v>568</v>
      </c>
      <c r="B570" s="1" t="s">
        <v>1971</v>
      </c>
      <c r="C570" s="1" t="s">
        <v>1546</v>
      </c>
      <c r="D570" s="2" t="s">
        <v>1972</v>
      </c>
      <c r="E570" s="2" t="s">
        <v>1973</v>
      </c>
      <c r="F570" s="1" t="s">
        <v>546</v>
      </c>
      <c r="G570" s="1">
        <v>9.5</v>
      </c>
      <c r="H570" s="1">
        <v>8</v>
      </c>
      <c r="I570" s="1" t="s">
        <v>1974</v>
      </c>
      <c r="J570" s="3" t="s">
        <v>1975</v>
      </c>
      <c r="K570" s="2"/>
    </row>
    <row r="571" spans="1:11" ht="60" x14ac:dyDescent="0.25">
      <c r="A571">
        <f t="shared" si="8"/>
        <v>569</v>
      </c>
      <c r="B571" s="1" t="s">
        <v>1976</v>
      </c>
      <c r="C571" s="1" t="s">
        <v>37</v>
      </c>
      <c r="D571" s="2" t="s">
        <v>49</v>
      </c>
      <c r="E571" s="2" t="s">
        <v>1977</v>
      </c>
      <c r="F571" s="1" t="s">
        <v>20</v>
      </c>
      <c r="G571" s="1" t="s">
        <v>15</v>
      </c>
      <c r="H571" s="1" t="s">
        <v>15</v>
      </c>
      <c r="I571" s="1" t="s">
        <v>15</v>
      </c>
      <c r="J571" s="3" t="s">
        <v>50</v>
      </c>
      <c r="K571" s="2"/>
    </row>
    <row r="572" spans="1:11" ht="60" x14ac:dyDescent="0.25">
      <c r="A572">
        <f t="shared" si="8"/>
        <v>570</v>
      </c>
      <c r="B572" s="1" t="s">
        <v>1978</v>
      </c>
      <c r="C572" s="1" t="s">
        <v>6</v>
      </c>
      <c r="D572" s="2" t="s">
        <v>1979</v>
      </c>
      <c r="E572" s="2" t="s">
        <v>1980</v>
      </c>
      <c r="F572" s="1" t="s">
        <v>110</v>
      </c>
      <c r="G572" s="1" t="s">
        <v>15</v>
      </c>
      <c r="H572" s="1" t="s">
        <v>15</v>
      </c>
      <c r="I572" s="1" t="s">
        <v>15</v>
      </c>
      <c r="J572" s="3" t="s">
        <v>1981</v>
      </c>
      <c r="K572" s="2"/>
    </row>
    <row r="573" spans="1:11" ht="45" x14ac:dyDescent="0.25">
      <c r="A573">
        <f t="shared" si="8"/>
        <v>571</v>
      </c>
      <c r="B573" s="1" t="s">
        <v>1982</v>
      </c>
      <c r="C573" s="1" t="s">
        <v>56</v>
      </c>
      <c r="D573" s="2" t="s">
        <v>1983</v>
      </c>
      <c r="E573" s="1" t="s">
        <v>1984</v>
      </c>
      <c r="F573" s="1" t="s">
        <v>15</v>
      </c>
      <c r="G573" s="1" t="s">
        <v>15</v>
      </c>
      <c r="H573" s="1" t="s">
        <v>15</v>
      </c>
      <c r="I573" s="1" t="s">
        <v>15</v>
      </c>
      <c r="J573" s="3" t="s">
        <v>1985</v>
      </c>
      <c r="K573" s="2"/>
    </row>
    <row r="574" spans="1:11" ht="60" x14ac:dyDescent="0.25">
      <c r="A574">
        <f t="shared" si="8"/>
        <v>572</v>
      </c>
      <c r="B574" s="1" t="s">
        <v>1986</v>
      </c>
      <c r="C574" s="1" t="s">
        <v>126</v>
      </c>
      <c r="D574" s="2" t="s">
        <v>1987</v>
      </c>
      <c r="E574" s="2" t="s">
        <v>1988</v>
      </c>
      <c r="F574" s="1" t="s">
        <v>107</v>
      </c>
      <c r="G574" s="1" t="s">
        <v>15</v>
      </c>
      <c r="H574" s="1" t="s">
        <v>15</v>
      </c>
      <c r="I574" s="1" t="s">
        <v>15</v>
      </c>
      <c r="J574" s="3" t="s">
        <v>1989</v>
      </c>
      <c r="K574" s="2"/>
    </row>
    <row r="575" spans="1:11" ht="45" x14ac:dyDescent="0.25">
      <c r="A575">
        <f t="shared" si="8"/>
        <v>573</v>
      </c>
      <c r="B575" s="1" t="s">
        <v>1990</v>
      </c>
      <c r="C575" s="1" t="s">
        <v>37</v>
      </c>
      <c r="D575" s="2" t="s">
        <v>49</v>
      </c>
      <c r="E575" s="2" t="s">
        <v>1991</v>
      </c>
      <c r="F575" s="1" t="s">
        <v>20</v>
      </c>
      <c r="G575" s="1" t="s">
        <v>15</v>
      </c>
      <c r="H575" s="1" t="s">
        <v>15</v>
      </c>
      <c r="I575" s="1" t="s">
        <v>15</v>
      </c>
      <c r="J575" s="3" t="s">
        <v>50</v>
      </c>
      <c r="K575" s="2"/>
    </row>
    <row r="576" spans="1:11" x14ac:dyDescent="0.25">
      <c r="A576">
        <f t="shared" si="8"/>
        <v>574</v>
      </c>
      <c r="B576" s="1" t="s">
        <v>1992</v>
      </c>
      <c r="C576" s="1" t="s">
        <v>37</v>
      </c>
      <c r="D576" s="2" t="s">
        <v>49</v>
      </c>
      <c r="E576" s="1" t="s">
        <v>1993</v>
      </c>
      <c r="F576" s="1" t="s">
        <v>107</v>
      </c>
      <c r="G576" s="1" t="s">
        <v>15</v>
      </c>
      <c r="H576" s="1" t="s">
        <v>15</v>
      </c>
      <c r="I576" s="1" t="s">
        <v>15</v>
      </c>
      <c r="J576" s="3" t="s">
        <v>50</v>
      </c>
      <c r="K576" s="2"/>
    </row>
    <row r="577" spans="1:11" ht="75" x14ac:dyDescent="0.25">
      <c r="A577">
        <f t="shared" si="8"/>
        <v>575</v>
      </c>
      <c r="B577" s="1" t="s">
        <v>1994</v>
      </c>
      <c r="C577" s="1" t="s">
        <v>237</v>
      </c>
      <c r="D577" s="2" t="s">
        <v>1995</v>
      </c>
      <c r="E577" s="2" t="s">
        <v>1996</v>
      </c>
      <c r="F577" s="1" t="s">
        <v>20</v>
      </c>
      <c r="G577" s="1" t="s">
        <v>15</v>
      </c>
      <c r="H577" s="1" t="s">
        <v>15</v>
      </c>
      <c r="I577" s="1" t="s">
        <v>15</v>
      </c>
      <c r="J577" s="3" t="s">
        <v>1997</v>
      </c>
      <c r="K577" s="2"/>
    </row>
    <row r="578" spans="1:11" ht="75" x14ac:dyDescent="0.25">
      <c r="A578">
        <f t="shared" si="8"/>
        <v>576</v>
      </c>
      <c r="B578" s="1" t="s">
        <v>1998</v>
      </c>
      <c r="C578" s="1" t="s">
        <v>1445</v>
      </c>
      <c r="D578" s="2" t="s">
        <v>49</v>
      </c>
      <c r="E578" s="2" t="s">
        <v>1999</v>
      </c>
      <c r="F578" s="1" t="s">
        <v>20</v>
      </c>
      <c r="G578" s="1" t="s">
        <v>15</v>
      </c>
      <c r="H578" s="1" t="s">
        <v>15</v>
      </c>
      <c r="I578" s="1" t="s">
        <v>15</v>
      </c>
      <c r="J578" s="3" t="s">
        <v>50</v>
      </c>
      <c r="K578" s="2"/>
    </row>
    <row r="579" spans="1:11" ht="75" x14ac:dyDescent="0.25">
      <c r="A579">
        <f t="shared" si="8"/>
        <v>577</v>
      </c>
      <c r="B579" s="1" t="s">
        <v>2000</v>
      </c>
      <c r="C579" s="1" t="s">
        <v>2001</v>
      </c>
      <c r="D579" s="2" t="s">
        <v>2002</v>
      </c>
      <c r="E579" s="2" t="s">
        <v>2003</v>
      </c>
      <c r="F579" s="1" t="s">
        <v>546</v>
      </c>
      <c r="G579" s="1" t="s">
        <v>15</v>
      </c>
      <c r="H579" s="1" t="s">
        <v>15</v>
      </c>
      <c r="I579" s="1" t="s">
        <v>826</v>
      </c>
      <c r="J579" s="3" t="s">
        <v>2004</v>
      </c>
      <c r="K579" s="2"/>
    </row>
    <row r="580" spans="1:11" ht="75" x14ac:dyDescent="0.25">
      <c r="A580">
        <f t="shared" si="8"/>
        <v>578</v>
      </c>
      <c r="B580" s="1" t="s">
        <v>2005</v>
      </c>
      <c r="C580" s="1" t="s">
        <v>1352</v>
      </c>
      <c r="D580" s="2" t="s">
        <v>49</v>
      </c>
      <c r="E580" s="2" t="s">
        <v>2006</v>
      </c>
      <c r="F580" s="1" t="s">
        <v>20</v>
      </c>
      <c r="G580" s="1" t="s">
        <v>15</v>
      </c>
      <c r="H580" s="1" t="s">
        <v>15</v>
      </c>
      <c r="I580" s="1" t="s">
        <v>15</v>
      </c>
      <c r="J580" s="3" t="s">
        <v>50</v>
      </c>
      <c r="K580" s="2"/>
    </row>
    <row r="581" spans="1:11" x14ac:dyDescent="0.25">
      <c r="A581">
        <f t="shared" si="8"/>
        <v>579</v>
      </c>
      <c r="B581" s="1" t="s">
        <v>2007</v>
      </c>
      <c r="C581" s="1" t="s">
        <v>138</v>
      </c>
      <c r="D581" s="2" t="s">
        <v>49</v>
      </c>
      <c r="E581" s="1" t="s">
        <v>2008</v>
      </c>
      <c r="F581" s="1" t="s">
        <v>2009</v>
      </c>
      <c r="G581" s="1" t="s">
        <v>15</v>
      </c>
      <c r="H581" s="1" t="s">
        <v>15</v>
      </c>
      <c r="I581" s="1" t="s">
        <v>15</v>
      </c>
      <c r="J581" s="3" t="s">
        <v>50</v>
      </c>
      <c r="K581" s="2"/>
    </row>
    <row r="582" spans="1:11" ht="45" x14ac:dyDescent="0.25">
      <c r="A582">
        <f t="shared" si="8"/>
        <v>580</v>
      </c>
      <c r="B582" s="1" t="s">
        <v>2010</v>
      </c>
      <c r="C582" s="1" t="s">
        <v>56</v>
      </c>
      <c r="D582" s="2" t="s">
        <v>2011</v>
      </c>
      <c r="E582" s="2" t="s">
        <v>2012</v>
      </c>
      <c r="F582" s="1" t="s">
        <v>15</v>
      </c>
      <c r="G582" s="1" t="s">
        <v>15</v>
      </c>
      <c r="H582" s="1" t="s">
        <v>15</v>
      </c>
      <c r="I582" s="1" t="s">
        <v>15</v>
      </c>
      <c r="J582" s="3" t="s">
        <v>2013</v>
      </c>
      <c r="K582" s="2"/>
    </row>
    <row r="583" spans="1:11" ht="75" x14ac:dyDescent="0.25">
      <c r="A583">
        <f t="shared" si="8"/>
        <v>581</v>
      </c>
      <c r="B583" s="1" t="s">
        <v>2014</v>
      </c>
      <c r="C583" s="1" t="s">
        <v>191</v>
      </c>
      <c r="D583" s="2" t="s">
        <v>2015</v>
      </c>
      <c r="E583" s="2" t="s">
        <v>2016</v>
      </c>
      <c r="F583" s="1" t="s">
        <v>20</v>
      </c>
      <c r="G583" s="1" t="s">
        <v>15</v>
      </c>
      <c r="H583" s="1" t="s">
        <v>15</v>
      </c>
      <c r="I583" s="1" t="s">
        <v>15</v>
      </c>
      <c r="J583" s="3" t="s">
        <v>2017</v>
      </c>
      <c r="K583" s="2"/>
    </row>
    <row r="584" spans="1:11" ht="45" x14ac:dyDescent="0.25">
      <c r="A584">
        <f t="shared" si="8"/>
        <v>582</v>
      </c>
      <c r="B584" s="1" t="s">
        <v>2018</v>
      </c>
      <c r="C584" s="1" t="s">
        <v>6</v>
      </c>
      <c r="D584" s="2" t="s">
        <v>49</v>
      </c>
      <c r="E584" s="2" t="s">
        <v>2019</v>
      </c>
      <c r="F584" s="1" t="s">
        <v>20</v>
      </c>
      <c r="G584" s="1" t="s">
        <v>15</v>
      </c>
      <c r="H584" s="1" t="s">
        <v>15</v>
      </c>
      <c r="I584" s="1" t="s">
        <v>15</v>
      </c>
      <c r="J584" s="3" t="s">
        <v>50</v>
      </c>
      <c r="K584" s="2"/>
    </row>
    <row r="585" spans="1:11" ht="60" x14ac:dyDescent="0.25">
      <c r="A585">
        <f t="shared" si="8"/>
        <v>583</v>
      </c>
      <c r="B585" s="1" t="s">
        <v>2020</v>
      </c>
      <c r="C585" s="1" t="s">
        <v>324</v>
      </c>
      <c r="D585" s="2" t="s">
        <v>49</v>
      </c>
      <c r="E585" s="2" t="s">
        <v>2021</v>
      </c>
      <c r="F585" s="1" t="s">
        <v>20</v>
      </c>
      <c r="G585" s="1" t="s">
        <v>15</v>
      </c>
      <c r="H585" s="1" t="s">
        <v>15</v>
      </c>
      <c r="I585" s="1" t="s">
        <v>15</v>
      </c>
      <c r="J585" s="3" t="s">
        <v>50</v>
      </c>
      <c r="K585" s="2"/>
    </row>
    <row r="586" spans="1:11" ht="45" x14ac:dyDescent="0.25">
      <c r="A586">
        <f t="shared" ref="A586:A649" si="9">A585+1</f>
        <v>584</v>
      </c>
      <c r="B586" s="1" t="s">
        <v>2022</v>
      </c>
      <c r="C586" s="1" t="s">
        <v>56</v>
      </c>
      <c r="D586" s="2" t="s">
        <v>2023</v>
      </c>
      <c r="E586" s="1" t="s">
        <v>2024</v>
      </c>
      <c r="F586" s="1" t="s">
        <v>15</v>
      </c>
      <c r="G586" s="1" t="s">
        <v>15</v>
      </c>
      <c r="H586" s="1" t="s">
        <v>15</v>
      </c>
      <c r="I586" s="1" t="s">
        <v>15</v>
      </c>
      <c r="J586" s="3" t="s">
        <v>2025</v>
      </c>
      <c r="K586" s="2"/>
    </row>
    <row r="587" spans="1:11" ht="45" x14ac:dyDescent="0.25">
      <c r="A587">
        <f t="shared" si="9"/>
        <v>585</v>
      </c>
      <c r="B587" s="1" t="s">
        <v>2026</v>
      </c>
      <c r="C587" s="1" t="s">
        <v>171</v>
      </c>
      <c r="D587" s="2" t="s">
        <v>49</v>
      </c>
      <c r="E587" s="2" t="s">
        <v>2027</v>
      </c>
      <c r="F587" s="1" t="s">
        <v>20</v>
      </c>
      <c r="G587" s="1" t="s">
        <v>15</v>
      </c>
      <c r="H587" s="1" t="s">
        <v>15</v>
      </c>
      <c r="I587" s="1" t="s">
        <v>15</v>
      </c>
      <c r="J587" s="3" t="s">
        <v>50</v>
      </c>
      <c r="K587" s="2"/>
    </row>
    <row r="588" spans="1:11" ht="75" x14ac:dyDescent="0.25">
      <c r="A588">
        <f t="shared" si="9"/>
        <v>586</v>
      </c>
      <c r="B588" s="1" t="s">
        <v>2028</v>
      </c>
      <c r="C588" s="1" t="s">
        <v>2029</v>
      </c>
      <c r="D588" s="2" t="s">
        <v>2030</v>
      </c>
      <c r="E588" s="2" t="s">
        <v>2031</v>
      </c>
      <c r="F588" s="1" t="s">
        <v>8</v>
      </c>
      <c r="G588" s="1">
        <v>8.1</v>
      </c>
      <c r="H588" s="1">
        <v>27</v>
      </c>
      <c r="I588" s="1" t="s">
        <v>15</v>
      </c>
      <c r="J588" s="3" t="s">
        <v>2032</v>
      </c>
      <c r="K588" s="2"/>
    </row>
    <row r="589" spans="1:11" ht="75" x14ac:dyDescent="0.25">
      <c r="A589">
        <f t="shared" si="9"/>
        <v>587</v>
      </c>
      <c r="B589" s="1" t="s">
        <v>2033</v>
      </c>
      <c r="C589" s="1" t="s">
        <v>187</v>
      </c>
      <c r="D589" s="2" t="s">
        <v>49</v>
      </c>
      <c r="E589" s="2" t="s">
        <v>2034</v>
      </c>
      <c r="F589" s="1" t="s">
        <v>20</v>
      </c>
      <c r="G589" s="1" t="s">
        <v>15</v>
      </c>
      <c r="H589" s="1" t="s">
        <v>15</v>
      </c>
      <c r="I589" s="1" t="s">
        <v>15</v>
      </c>
      <c r="J589" s="3" t="s">
        <v>50</v>
      </c>
      <c r="K589" s="2"/>
    </row>
    <row r="590" spans="1:11" ht="45" x14ac:dyDescent="0.25">
      <c r="A590">
        <f t="shared" si="9"/>
        <v>588</v>
      </c>
      <c r="B590" s="1" t="s">
        <v>2035</v>
      </c>
      <c r="C590" s="1" t="s">
        <v>1283</v>
      </c>
      <c r="D590" s="2" t="s">
        <v>2036</v>
      </c>
      <c r="E590" s="1" t="s">
        <v>2037</v>
      </c>
      <c r="F590" s="1" t="s">
        <v>2038</v>
      </c>
      <c r="G590" s="1" t="s">
        <v>15</v>
      </c>
      <c r="H590" s="1" t="s">
        <v>15</v>
      </c>
      <c r="I590" s="1" t="s">
        <v>15</v>
      </c>
      <c r="J590" s="3" t="s">
        <v>2039</v>
      </c>
      <c r="K590" s="2"/>
    </row>
    <row r="591" spans="1:11" ht="75" x14ac:dyDescent="0.25">
      <c r="A591">
        <f t="shared" si="9"/>
        <v>589</v>
      </c>
      <c r="B591" s="1" t="s">
        <v>2040</v>
      </c>
      <c r="C591" s="1" t="s">
        <v>2041</v>
      </c>
      <c r="D591" s="2" t="s">
        <v>49</v>
      </c>
      <c r="E591" s="2" t="s">
        <v>2042</v>
      </c>
      <c r="F591" s="1" t="s">
        <v>110</v>
      </c>
      <c r="G591" s="1" t="s">
        <v>15</v>
      </c>
      <c r="H591" s="1" t="s">
        <v>15</v>
      </c>
      <c r="I591" s="1" t="s">
        <v>15</v>
      </c>
      <c r="J591" s="3" t="s">
        <v>50</v>
      </c>
      <c r="K591" s="2"/>
    </row>
    <row r="592" spans="1:11" ht="75" x14ac:dyDescent="0.25">
      <c r="A592">
        <f t="shared" si="9"/>
        <v>590</v>
      </c>
      <c r="B592" s="1" t="s">
        <v>2043</v>
      </c>
      <c r="C592" s="1" t="s">
        <v>659</v>
      </c>
      <c r="D592" s="2" t="s">
        <v>49</v>
      </c>
      <c r="E592" s="2" t="s">
        <v>2044</v>
      </c>
      <c r="F592" s="1" t="s">
        <v>2045</v>
      </c>
      <c r="G592" s="1" t="s">
        <v>15</v>
      </c>
      <c r="H592" s="1" t="s">
        <v>15</v>
      </c>
      <c r="I592" s="1" t="s">
        <v>15</v>
      </c>
      <c r="J592" s="3" t="s">
        <v>50</v>
      </c>
      <c r="K592" s="2"/>
    </row>
    <row r="593" spans="1:11" ht="75" x14ac:dyDescent="0.25">
      <c r="A593">
        <f t="shared" si="9"/>
        <v>591</v>
      </c>
      <c r="B593" s="1" t="s">
        <v>2046</v>
      </c>
      <c r="C593" s="1" t="s">
        <v>117</v>
      </c>
      <c r="D593" s="2" t="s">
        <v>2047</v>
      </c>
      <c r="E593" s="2" t="s">
        <v>2048</v>
      </c>
      <c r="F593" s="1" t="s">
        <v>131</v>
      </c>
      <c r="G593" s="1" t="s">
        <v>15</v>
      </c>
      <c r="H593" s="1" t="s">
        <v>15</v>
      </c>
      <c r="I593" s="1" t="s">
        <v>15</v>
      </c>
      <c r="J593" s="3" t="s">
        <v>2049</v>
      </c>
      <c r="K593" s="2"/>
    </row>
    <row r="594" spans="1:11" ht="60" x14ac:dyDescent="0.25">
      <c r="A594">
        <f t="shared" si="9"/>
        <v>592</v>
      </c>
      <c r="B594" s="1" t="s">
        <v>2050</v>
      </c>
      <c r="C594" s="1" t="s">
        <v>250</v>
      </c>
      <c r="D594" s="2" t="s">
        <v>2051</v>
      </c>
      <c r="E594" s="2" t="s">
        <v>2052</v>
      </c>
      <c r="F594" s="1" t="s">
        <v>15</v>
      </c>
      <c r="G594" s="1" t="s">
        <v>15</v>
      </c>
      <c r="H594" s="1" t="s">
        <v>15</v>
      </c>
      <c r="I594" s="1" t="s">
        <v>15</v>
      </c>
      <c r="J594" s="3" t="s">
        <v>2053</v>
      </c>
      <c r="K594" s="2"/>
    </row>
    <row r="595" spans="1:11" ht="75" x14ac:dyDescent="0.25">
      <c r="A595">
        <f t="shared" si="9"/>
        <v>593</v>
      </c>
      <c r="B595" s="1" t="s">
        <v>2054</v>
      </c>
      <c r="C595" s="1" t="s">
        <v>208</v>
      </c>
      <c r="D595" s="2" t="s">
        <v>49</v>
      </c>
      <c r="E595" s="2" t="s">
        <v>2055</v>
      </c>
      <c r="F595" s="1" t="s">
        <v>20</v>
      </c>
      <c r="G595" s="1" t="s">
        <v>15</v>
      </c>
      <c r="H595" s="1" t="s">
        <v>15</v>
      </c>
      <c r="I595" s="1" t="s">
        <v>15</v>
      </c>
      <c r="J595" s="3" t="s">
        <v>50</v>
      </c>
      <c r="K595" s="2"/>
    </row>
    <row r="596" spans="1:11" ht="75" x14ac:dyDescent="0.25">
      <c r="A596">
        <f t="shared" si="9"/>
        <v>594</v>
      </c>
      <c r="B596" s="1" t="s">
        <v>2056</v>
      </c>
      <c r="C596" s="1" t="s">
        <v>637</v>
      </c>
      <c r="D596" s="2" t="s">
        <v>49</v>
      </c>
      <c r="E596" s="2" t="s">
        <v>2057</v>
      </c>
      <c r="F596" s="1" t="s">
        <v>123</v>
      </c>
      <c r="G596" s="1" t="s">
        <v>15</v>
      </c>
      <c r="H596" s="1" t="s">
        <v>15</v>
      </c>
      <c r="I596" s="1" t="s">
        <v>15</v>
      </c>
      <c r="J596" s="3" t="s">
        <v>50</v>
      </c>
      <c r="K596" s="2"/>
    </row>
    <row r="597" spans="1:11" ht="60" x14ac:dyDescent="0.25">
      <c r="A597">
        <f t="shared" si="9"/>
        <v>595</v>
      </c>
      <c r="B597" s="1" t="s">
        <v>2058</v>
      </c>
      <c r="C597" s="1" t="s">
        <v>237</v>
      </c>
      <c r="D597" s="2" t="s">
        <v>49</v>
      </c>
      <c r="E597" s="2" t="s">
        <v>2059</v>
      </c>
      <c r="F597" s="1" t="s">
        <v>15</v>
      </c>
      <c r="G597" s="1" t="s">
        <v>15</v>
      </c>
      <c r="H597" s="1" t="s">
        <v>15</v>
      </c>
      <c r="I597" s="1" t="s">
        <v>15</v>
      </c>
      <c r="J597" s="3" t="s">
        <v>50</v>
      </c>
      <c r="K597" s="2"/>
    </row>
    <row r="598" spans="1:11" ht="75" x14ac:dyDescent="0.25">
      <c r="A598">
        <f t="shared" si="9"/>
        <v>596</v>
      </c>
      <c r="B598" s="1" t="s">
        <v>2060</v>
      </c>
      <c r="C598" s="1" t="s">
        <v>324</v>
      </c>
      <c r="D598" s="2" t="s">
        <v>2061</v>
      </c>
      <c r="E598" s="2" t="s">
        <v>2062</v>
      </c>
      <c r="F598" s="1" t="s">
        <v>20</v>
      </c>
      <c r="G598" s="1">
        <v>7.4</v>
      </c>
      <c r="H598" s="1">
        <v>19</v>
      </c>
      <c r="I598" s="1" t="s">
        <v>15</v>
      </c>
      <c r="J598" s="3" t="s">
        <v>2063</v>
      </c>
      <c r="K598" s="2"/>
    </row>
    <row r="599" spans="1:11" ht="45" x14ac:dyDescent="0.25">
      <c r="A599">
        <f t="shared" si="9"/>
        <v>597</v>
      </c>
      <c r="B599" s="1" t="s">
        <v>2064</v>
      </c>
      <c r="C599" s="1" t="s">
        <v>406</v>
      </c>
      <c r="D599" s="2" t="s">
        <v>2065</v>
      </c>
      <c r="E599" s="2" t="s">
        <v>2066</v>
      </c>
      <c r="F599" s="1" t="s">
        <v>110</v>
      </c>
      <c r="G599" s="1">
        <v>6.4</v>
      </c>
      <c r="H599" s="1">
        <v>39</v>
      </c>
      <c r="I599" s="1" t="s">
        <v>1188</v>
      </c>
      <c r="J599" s="3" t="s">
        <v>2067</v>
      </c>
      <c r="K599" s="2"/>
    </row>
    <row r="600" spans="1:11" ht="75" x14ac:dyDescent="0.25">
      <c r="A600">
        <f t="shared" si="9"/>
        <v>598</v>
      </c>
      <c r="B600" s="1" t="s">
        <v>2068</v>
      </c>
      <c r="C600" s="1" t="s">
        <v>266</v>
      </c>
      <c r="D600" s="2" t="s">
        <v>49</v>
      </c>
      <c r="E600" s="2" t="s">
        <v>2069</v>
      </c>
      <c r="F600" s="1" t="s">
        <v>123</v>
      </c>
      <c r="G600" s="1" t="s">
        <v>15</v>
      </c>
      <c r="H600" s="1" t="s">
        <v>15</v>
      </c>
      <c r="I600" s="1" t="s">
        <v>2070</v>
      </c>
      <c r="J600" s="3" t="s">
        <v>50</v>
      </c>
      <c r="K600" s="2"/>
    </row>
    <row r="601" spans="1:11" ht="75" x14ac:dyDescent="0.25">
      <c r="A601">
        <f t="shared" si="9"/>
        <v>599</v>
      </c>
      <c r="B601" s="1" t="s">
        <v>2071</v>
      </c>
      <c r="C601" s="1" t="s">
        <v>138</v>
      </c>
      <c r="D601" s="2" t="s">
        <v>49</v>
      </c>
      <c r="E601" s="2" t="s">
        <v>2072</v>
      </c>
      <c r="F601" s="1" t="s">
        <v>2073</v>
      </c>
      <c r="G601" s="1">
        <v>5.0999999999999996</v>
      </c>
      <c r="H601" s="1">
        <v>17</v>
      </c>
      <c r="I601" s="1" t="s">
        <v>911</v>
      </c>
      <c r="J601" s="3" t="s">
        <v>50</v>
      </c>
      <c r="K601" s="2"/>
    </row>
    <row r="602" spans="1:11" ht="75" x14ac:dyDescent="0.25">
      <c r="A602">
        <f t="shared" si="9"/>
        <v>600</v>
      </c>
      <c r="B602" s="1" t="s">
        <v>2074</v>
      </c>
      <c r="C602" s="1" t="s">
        <v>246</v>
      </c>
      <c r="D602" s="2" t="s">
        <v>49</v>
      </c>
      <c r="E602" s="2" t="s">
        <v>2075</v>
      </c>
      <c r="F602" s="1" t="s">
        <v>20</v>
      </c>
      <c r="G602" s="1" t="s">
        <v>15</v>
      </c>
      <c r="H602" s="1" t="s">
        <v>15</v>
      </c>
      <c r="I602" s="1" t="s">
        <v>15</v>
      </c>
      <c r="J602" s="3" t="s">
        <v>50</v>
      </c>
      <c r="K602" s="2"/>
    </row>
    <row r="603" spans="1:11" ht="75" x14ac:dyDescent="0.25">
      <c r="A603">
        <f t="shared" si="9"/>
        <v>601</v>
      </c>
      <c r="B603" s="1" t="s">
        <v>2076</v>
      </c>
      <c r="C603" s="1" t="s">
        <v>1286</v>
      </c>
      <c r="D603" s="2" t="s">
        <v>2077</v>
      </c>
      <c r="E603" s="2" t="s">
        <v>2078</v>
      </c>
      <c r="F603" s="1" t="s">
        <v>20</v>
      </c>
      <c r="G603" s="1">
        <v>5.8</v>
      </c>
      <c r="H603" s="1">
        <v>7</v>
      </c>
      <c r="I603" s="1" t="s">
        <v>911</v>
      </c>
      <c r="J603" s="3" t="s">
        <v>2079</v>
      </c>
      <c r="K603" s="2"/>
    </row>
    <row r="604" spans="1:11" ht="75" x14ac:dyDescent="0.25">
      <c r="A604">
        <f t="shared" si="9"/>
        <v>602</v>
      </c>
      <c r="B604" s="1" t="s">
        <v>2080</v>
      </c>
      <c r="C604" s="1" t="s">
        <v>93</v>
      </c>
      <c r="D604" s="2" t="s">
        <v>2081</v>
      </c>
      <c r="E604" s="2" t="s">
        <v>2082</v>
      </c>
      <c r="F604" s="1" t="s">
        <v>20</v>
      </c>
      <c r="G604" s="1">
        <v>6.8</v>
      </c>
      <c r="H604" s="1">
        <v>15</v>
      </c>
      <c r="I604" s="1" t="s">
        <v>15</v>
      </c>
      <c r="J604" s="3" t="s">
        <v>2083</v>
      </c>
      <c r="K604" s="2"/>
    </row>
    <row r="605" spans="1:11" ht="60" x14ac:dyDescent="0.25">
      <c r="A605">
        <f t="shared" si="9"/>
        <v>603</v>
      </c>
      <c r="B605" s="1" t="s">
        <v>2084</v>
      </c>
      <c r="C605" s="1" t="s">
        <v>126</v>
      </c>
      <c r="D605" s="2" t="s">
        <v>2085</v>
      </c>
      <c r="E605" s="2" t="s">
        <v>2086</v>
      </c>
      <c r="F605" s="1" t="s">
        <v>20</v>
      </c>
      <c r="G605" s="1" t="s">
        <v>15</v>
      </c>
      <c r="H605" s="1" t="s">
        <v>15</v>
      </c>
      <c r="I605" s="1" t="s">
        <v>15</v>
      </c>
      <c r="J605" s="3" t="s">
        <v>2087</v>
      </c>
      <c r="K605" s="2"/>
    </row>
    <row r="606" spans="1:11" ht="75" x14ac:dyDescent="0.25">
      <c r="A606">
        <f t="shared" si="9"/>
        <v>604</v>
      </c>
      <c r="B606" s="1" t="s">
        <v>2088</v>
      </c>
      <c r="C606" s="1" t="s">
        <v>163</v>
      </c>
      <c r="D606" s="2" t="s">
        <v>2089</v>
      </c>
      <c r="E606" s="2" t="s">
        <v>2090</v>
      </c>
      <c r="F606" s="1" t="s">
        <v>20</v>
      </c>
      <c r="G606" s="1" t="s">
        <v>15</v>
      </c>
      <c r="H606" s="1" t="s">
        <v>15</v>
      </c>
      <c r="I606" s="1" t="s">
        <v>9</v>
      </c>
      <c r="J606" s="3" t="s">
        <v>2091</v>
      </c>
      <c r="K606" s="2"/>
    </row>
    <row r="607" spans="1:11" ht="75" x14ac:dyDescent="0.25">
      <c r="A607">
        <f t="shared" si="9"/>
        <v>605</v>
      </c>
      <c r="B607" s="1" t="s">
        <v>2092</v>
      </c>
      <c r="C607" s="1" t="s">
        <v>767</v>
      </c>
      <c r="D607" s="2" t="s">
        <v>49</v>
      </c>
      <c r="E607" s="2" t="s">
        <v>2093</v>
      </c>
      <c r="F607" s="1" t="s">
        <v>20</v>
      </c>
      <c r="G607" s="1">
        <v>7.2</v>
      </c>
      <c r="H607" s="1">
        <v>12</v>
      </c>
      <c r="I607" s="1" t="s">
        <v>15</v>
      </c>
      <c r="J607" s="3" t="s">
        <v>50</v>
      </c>
      <c r="K607" s="2"/>
    </row>
    <row r="608" spans="1:11" ht="75" x14ac:dyDescent="0.25">
      <c r="A608">
        <f t="shared" si="9"/>
        <v>606</v>
      </c>
      <c r="B608" s="1" t="s">
        <v>2094</v>
      </c>
      <c r="C608" s="1" t="s">
        <v>93</v>
      </c>
      <c r="D608" s="2" t="s">
        <v>49</v>
      </c>
      <c r="E608" s="2" t="s">
        <v>2095</v>
      </c>
      <c r="F608" s="1" t="s">
        <v>20</v>
      </c>
      <c r="G608" s="1" t="s">
        <v>15</v>
      </c>
      <c r="H608" s="1" t="s">
        <v>15</v>
      </c>
      <c r="I608" s="1" t="s">
        <v>15</v>
      </c>
      <c r="J608" s="3" t="s">
        <v>50</v>
      </c>
      <c r="K608" s="2"/>
    </row>
    <row r="609" spans="1:11" ht="75" x14ac:dyDescent="0.25">
      <c r="A609">
        <f t="shared" si="9"/>
        <v>607</v>
      </c>
      <c r="B609" s="1" t="s">
        <v>2096</v>
      </c>
      <c r="C609" s="1" t="s">
        <v>460</v>
      </c>
      <c r="D609" s="2" t="s">
        <v>49</v>
      </c>
      <c r="E609" s="2" t="s">
        <v>2097</v>
      </c>
      <c r="F609" s="1" t="s">
        <v>20</v>
      </c>
      <c r="G609" s="1" t="s">
        <v>15</v>
      </c>
      <c r="H609" s="1" t="s">
        <v>15</v>
      </c>
      <c r="I609" s="1" t="s">
        <v>15</v>
      </c>
      <c r="J609" s="3" t="s">
        <v>50</v>
      </c>
      <c r="K609" s="2"/>
    </row>
    <row r="610" spans="1:11" ht="75" x14ac:dyDescent="0.25">
      <c r="A610">
        <f t="shared" si="9"/>
        <v>608</v>
      </c>
      <c r="B610" s="1" t="s">
        <v>2098</v>
      </c>
      <c r="C610" s="1" t="s">
        <v>86</v>
      </c>
      <c r="D610" s="2" t="s">
        <v>49</v>
      </c>
      <c r="E610" s="2" t="s">
        <v>2099</v>
      </c>
      <c r="F610" s="1" t="s">
        <v>15</v>
      </c>
      <c r="G610" s="1" t="s">
        <v>15</v>
      </c>
      <c r="H610" s="1" t="s">
        <v>15</v>
      </c>
      <c r="I610" s="1" t="s">
        <v>15</v>
      </c>
      <c r="J610" s="3" t="s">
        <v>50</v>
      </c>
      <c r="K610" s="2"/>
    </row>
    <row r="611" spans="1:11" ht="75" x14ac:dyDescent="0.25">
      <c r="A611">
        <f t="shared" si="9"/>
        <v>609</v>
      </c>
      <c r="B611" s="1" t="s">
        <v>2100</v>
      </c>
      <c r="C611" s="1" t="s">
        <v>191</v>
      </c>
      <c r="D611" s="2" t="s">
        <v>49</v>
      </c>
      <c r="E611" s="2" t="s">
        <v>2101</v>
      </c>
      <c r="F611" s="1" t="s">
        <v>15</v>
      </c>
      <c r="G611" s="1" t="s">
        <v>15</v>
      </c>
      <c r="H611" s="1" t="s">
        <v>15</v>
      </c>
      <c r="I611" s="1" t="s">
        <v>15</v>
      </c>
      <c r="J611" s="3" t="s">
        <v>50</v>
      </c>
      <c r="K611" s="2"/>
    </row>
    <row r="612" spans="1:11" x14ac:dyDescent="0.25">
      <c r="A612">
        <f t="shared" si="9"/>
        <v>610</v>
      </c>
      <c r="B612" s="1" t="s">
        <v>2102</v>
      </c>
      <c r="C612" s="1" t="s">
        <v>117</v>
      </c>
      <c r="D612" s="2" t="s">
        <v>49</v>
      </c>
      <c r="E612" s="1" t="s">
        <v>2103</v>
      </c>
      <c r="F612" s="1" t="s">
        <v>546</v>
      </c>
      <c r="G612" s="1" t="s">
        <v>15</v>
      </c>
      <c r="H612" s="1" t="s">
        <v>15</v>
      </c>
      <c r="I612" s="1" t="s">
        <v>15</v>
      </c>
      <c r="J612" s="3" t="s">
        <v>50</v>
      </c>
      <c r="K612" s="2"/>
    </row>
    <row r="613" spans="1:11" x14ac:dyDescent="0.25">
      <c r="A613">
        <f t="shared" si="9"/>
        <v>611</v>
      </c>
      <c r="B613" s="1" t="s">
        <v>2104</v>
      </c>
      <c r="C613" s="1" t="s">
        <v>2105</v>
      </c>
      <c r="D613" s="2" t="s">
        <v>49</v>
      </c>
      <c r="E613" s="1" t="s">
        <v>648</v>
      </c>
      <c r="F613" s="1" t="s">
        <v>20</v>
      </c>
      <c r="G613" s="1" t="s">
        <v>15</v>
      </c>
      <c r="H613" s="1" t="s">
        <v>15</v>
      </c>
      <c r="I613" s="1" t="s">
        <v>15</v>
      </c>
      <c r="J613" s="3" t="s">
        <v>50</v>
      </c>
      <c r="K613" s="2"/>
    </row>
    <row r="614" spans="1:11" x14ac:dyDescent="0.25">
      <c r="A614">
        <f t="shared" si="9"/>
        <v>612</v>
      </c>
      <c r="B614" s="1" t="s">
        <v>2106</v>
      </c>
      <c r="C614" s="1" t="s">
        <v>93</v>
      </c>
      <c r="D614" s="2" t="s">
        <v>49</v>
      </c>
      <c r="E614" s="1" t="s">
        <v>2107</v>
      </c>
      <c r="F614" s="1" t="s">
        <v>2108</v>
      </c>
      <c r="G614" s="1" t="s">
        <v>15</v>
      </c>
      <c r="H614" s="1" t="s">
        <v>15</v>
      </c>
      <c r="I614" s="1" t="s">
        <v>15</v>
      </c>
      <c r="J614" s="3" t="s">
        <v>50</v>
      </c>
      <c r="K614" s="2"/>
    </row>
    <row r="615" spans="1:11" ht="75" x14ac:dyDescent="0.25">
      <c r="A615">
        <f t="shared" si="9"/>
        <v>613</v>
      </c>
      <c r="B615" s="1" t="s">
        <v>2109</v>
      </c>
      <c r="C615" s="1" t="s">
        <v>637</v>
      </c>
      <c r="D615" s="2" t="s">
        <v>49</v>
      </c>
      <c r="E615" s="2" t="s">
        <v>2110</v>
      </c>
      <c r="F615" s="1" t="s">
        <v>15</v>
      </c>
      <c r="G615" s="1" t="s">
        <v>15</v>
      </c>
      <c r="H615" s="1" t="s">
        <v>15</v>
      </c>
      <c r="I615" s="1" t="s">
        <v>15</v>
      </c>
      <c r="J615" s="3" t="s">
        <v>50</v>
      </c>
      <c r="K615" s="2"/>
    </row>
    <row r="616" spans="1:11" ht="75" x14ac:dyDescent="0.25">
      <c r="A616">
        <f t="shared" si="9"/>
        <v>614</v>
      </c>
      <c r="B616" s="1" t="s">
        <v>2111</v>
      </c>
      <c r="C616" s="1" t="s">
        <v>1445</v>
      </c>
      <c r="D616" s="2" t="s">
        <v>2112</v>
      </c>
      <c r="E616" s="2" t="s">
        <v>2113</v>
      </c>
      <c r="F616" s="1" t="s">
        <v>20</v>
      </c>
      <c r="G616" s="1" t="s">
        <v>15</v>
      </c>
      <c r="H616" s="1" t="s">
        <v>15</v>
      </c>
      <c r="I616" s="1" t="s">
        <v>15</v>
      </c>
      <c r="J616" s="3" t="s">
        <v>2114</v>
      </c>
      <c r="K616" s="2"/>
    </row>
    <row r="617" spans="1:11" ht="45" x14ac:dyDescent="0.25">
      <c r="A617">
        <f t="shared" si="9"/>
        <v>615</v>
      </c>
      <c r="B617" s="1" t="s">
        <v>2115</v>
      </c>
      <c r="C617" s="1" t="s">
        <v>1445</v>
      </c>
      <c r="D617" s="2" t="s">
        <v>2116</v>
      </c>
      <c r="E617" s="1" t="s">
        <v>648</v>
      </c>
      <c r="F617" s="1" t="s">
        <v>15</v>
      </c>
      <c r="G617" s="1" t="s">
        <v>15</v>
      </c>
      <c r="H617" s="1" t="s">
        <v>15</v>
      </c>
      <c r="I617" s="1" t="s">
        <v>15</v>
      </c>
      <c r="J617" s="3" t="s">
        <v>2117</v>
      </c>
      <c r="K617" s="2"/>
    </row>
    <row r="618" spans="1:11" ht="45" x14ac:dyDescent="0.25">
      <c r="A618">
        <f t="shared" si="9"/>
        <v>616</v>
      </c>
      <c r="B618" s="1" t="s">
        <v>2118</v>
      </c>
      <c r="C618" s="1" t="s">
        <v>250</v>
      </c>
      <c r="D618" s="2" t="s">
        <v>49</v>
      </c>
      <c r="E618" s="2" t="s">
        <v>2119</v>
      </c>
      <c r="F618" s="1" t="s">
        <v>15</v>
      </c>
      <c r="G618" s="1" t="s">
        <v>15</v>
      </c>
      <c r="H618" s="1" t="s">
        <v>15</v>
      </c>
      <c r="I618" s="1" t="s">
        <v>15</v>
      </c>
      <c r="J618" s="3" t="s">
        <v>50</v>
      </c>
      <c r="K618" s="2"/>
    </row>
    <row r="619" spans="1:11" x14ac:dyDescent="0.25">
      <c r="A619">
        <f t="shared" si="9"/>
        <v>617</v>
      </c>
      <c r="B619" s="1" t="s">
        <v>2120</v>
      </c>
      <c r="C619" s="1" t="s">
        <v>1196</v>
      </c>
      <c r="D619" s="2" t="s">
        <v>49</v>
      </c>
      <c r="E619" s="1" t="s">
        <v>2121</v>
      </c>
      <c r="F619" s="1" t="s">
        <v>20</v>
      </c>
      <c r="G619" s="1" t="s">
        <v>15</v>
      </c>
      <c r="H619" s="1" t="s">
        <v>15</v>
      </c>
      <c r="I619" s="1" t="s">
        <v>15</v>
      </c>
      <c r="J619" s="3" t="s">
        <v>50</v>
      </c>
      <c r="K619" s="2"/>
    </row>
    <row r="620" spans="1:11" ht="75" x14ac:dyDescent="0.25">
      <c r="A620">
        <f t="shared" si="9"/>
        <v>618</v>
      </c>
      <c r="B620" s="1" t="s">
        <v>2122</v>
      </c>
      <c r="C620" s="1" t="s">
        <v>74</v>
      </c>
      <c r="D620" s="2" t="s">
        <v>2123</v>
      </c>
      <c r="E620" s="2" t="s">
        <v>2124</v>
      </c>
      <c r="F620" s="1" t="s">
        <v>39</v>
      </c>
      <c r="G620" s="1" t="s">
        <v>15</v>
      </c>
      <c r="H620" s="1" t="s">
        <v>15</v>
      </c>
      <c r="I620" s="1" t="s">
        <v>9</v>
      </c>
      <c r="J620" s="3" t="s">
        <v>2125</v>
      </c>
      <c r="K620" s="2"/>
    </row>
    <row r="621" spans="1:11" ht="60" x14ac:dyDescent="0.25">
      <c r="A621">
        <f t="shared" si="9"/>
        <v>619</v>
      </c>
      <c r="B621" s="1" t="s">
        <v>2126</v>
      </c>
      <c r="C621" s="1" t="s">
        <v>191</v>
      </c>
      <c r="D621" s="2" t="s">
        <v>49</v>
      </c>
      <c r="E621" s="2" t="s">
        <v>2127</v>
      </c>
      <c r="F621" s="1" t="s">
        <v>15</v>
      </c>
      <c r="G621" s="1" t="s">
        <v>15</v>
      </c>
      <c r="H621" s="1" t="s">
        <v>15</v>
      </c>
      <c r="I621" s="1" t="s">
        <v>15</v>
      </c>
      <c r="J621" s="3" t="s">
        <v>50</v>
      </c>
      <c r="K621" s="2"/>
    </row>
    <row r="622" spans="1:11" ht="75" x14ac:dyDescent="0.25">
      <c r="A622">
        <f t="shared" si="9"/>
        <v>620</v>
      </c>
      <c r="B622" s="1" t="s">
        <v>2128</v>
      </c>
      <c r="C622" s="1" t="s">
        <v>237</v>
      </c>
      <c r="D622" s="2" t="s">
        <v>49</v>
      </c>
      <c r="E622" s="2" t="s">
        <v>2129</v>
      </c>
      <c r="F622" s="1" t="s">
        <v>15</v>
      </c>
      <c r="G622" s="1" t="s">
        <v>15</v>
      </c>
      <c r="H622" s="1" t="s">
        <v>15</v>
      </c>
      <c r="I622" s="1" t="s">
        <v>15</v>
      </c>
      <c r="J622" s="3" t="s">
        <v>50</v>
      </c>
      <c r="K622" s="2"/>
    </row>
    <row r="623" spans="1:11" ht="75" x14ac:dyDescent="0.25">
      <c r="A623">
        <f t="shared" si="9"/>
        <v>621</v>
      </c>
      <c r="B623" s="1" t="s">
        <v>2130</v>
      </c>
      <c r="C623" s="1" t="s">
        <v>1466</v>
      </c>
      <c r="D623" s="2" t="s">
        <v>2131</v>
      </c>
      <c r="E623" s="2" t="s">
        <v>2132</v>
      </c>
      <c r="F623" s="1" t="s">
        <v>123</v>
      </c>
      <c r="G623" s="1" t="s">
        <v>15</v>
      </c>
      <c r="H623" s="1" t="s">
        <v>15</v>
      </c>
      <c r="I623" s="1" t="s">
        <v>9</v>
      </c>
      <c r="J623" s="3" t="s">
        <v>2133</v>
      </c>
      <c r="K623" s="2"/>
    </row>
    <row r="624" spans="1:11" ht="75" x14ac:dyDescent="0.25">
      <c r="A624">
        <f t="shared" si="9"/>
        <v>622</v>
      </c>
      <c r="B624" s="1" t="s">
        <v>2134</v>
      </c>
      <c r="C624" s="1" t="s">
        <v>460</v>
      </c>
      <c r="D624" s="2" t="s">
        <v>49</v>
      </c>
      <c r="E624" s="2" t="s">
        <v>2135</v>
      </c>
      <c r="F624" s="1" t="s">
        <v>20</v>
      </c>
      <c r="G624" s="1" t="s">
        <v>15</v>
      </c>
      <c r="H624" s="1" t="s">
        <v>15</v>
      </c>
      <c r="I624" s="1" t="s">
        <v>15</v>
      </c>
      <c r="J624" s="3" t="s">
        <v>50</v>
      </c>
      <c r="K624" s="2"/>
    </row>
    <row r="625" spans="1:11" ht="75" x14ac:dyDescent="0.25">
      <c r="A625">
        <f t="shared" si="9"/>
        <v>623</v>
      </c>
      <c r="B625" s="1" t="s">
        <v>2136</v>
      </c>
      <c r="C625" s="1" t="s">
        <v>1445</v>
      </c>
      <c r="D625" s="2" t="s">
        <v>2137</v>
      </c>
      <c r="E625" s="2" t="s">
        <v>2138</v>
      </c>
      <c r="F625" s="1" t="s">
        <v>76</v>
      </c>
      <c r="G625" s="1" t="s">
        <v>15</v>
      </c>
      <c r="H625" s="1" t="s">
        <v>15</v>
      </c>
      <c r="I625" s="1" t="s">
        <v>841</v>
      </c>
      <c r="J625" s="3" t="s">
        <v>2139</v>
      </c>
      <c r="K625" s="2"/>
    </row>
    <row r="626" spans="1:11" ht="75" x14ac:dyDescent="0.25">
      <c r="A626">
        <f t="shared" si="9"/>
        <v>624</v>
      </c>
      <c r="B626" s="1" t="s">
        <v>2140</v>
      </c>
      <c r="C626" s="1" t="s">
        <v>324</v>
      </c>
      <c r="D626" s="2" t="s">
        <v>2141</v>
      </c>
      <c r="E626" s="2" t="s">
        <v>2142</v>
      </c>
      <c r="F626" s="1" t="s">
        <v>2143</v>
      </c>
      <c r="G626" s="1" t="s">
        <v>15</v>
      </c>
      <c r="H626" s="1" t="s">
        <v>15</v>
      </c>
      <c r="I626" s="1" t="s">
        <v>15</v>
      </c>
      <c r="J626" s="3" t="s">
        <v>2144</v>
      </c>
      <c r="K626" s="2"/>
    </row>
    <row r="627" spans="1:11" ht="75" x14ac:dyDescent="0.25">
      <c r="A627">
        <f t="shared" si="9"/>
        <v>625</v>
      </c>
      <c r="B627" s="1" t="s">
        <v>2145</v>
      </c>
      <c r="C627" s="1" t="s">
        <v>86</v>
      </c>
      <c r="D627" s="2" t="s">
        <v>49</v>
      </c>
      <c r="E627" s="2" t="s">
        <v>2146</v>
      </c>
      <c r="F627" s="1" t="s">
        <v>20</v>
      </c>
      <c r="G627" s="1" t="s">
        <v>15</v>
      </c>
      <c r="H627" s="1" t="s">
        <v>15</v>
      </c>
      <c r="I627" s="1" t="s">
        <v>15</v>
      </c>
      <c r="J627" s="3" t="s">
        <v>50</v>
      </c>
      <c r="K627" s="2"/>
    </row>
    <row r="628" spans="1:11" x14ac:dyDescent="0.25">
      <c r="A628">
        <f t="shared" si="9"/>
        <v>626</v>
      </c>
      <c r="B628" s="1" t="s">
        <v>2147</v>
      </c>
      <c r="C628" s="1" t="s">
        <v>324</v>
      </c>
      <c r="D628" s="2" t="s">
        <v>49</v>
      </c>
      <c r="E628" s="1" t="s">
        <v>2148</v>
      </c>
      <c r="F628" s="1" t="s">
        <v>110</v>
      </c>
      <c r="G628" s="1" t="s">
        <v>15</v>
      </c>
      <c r="H628" s="1" t="s">
        <v>15</v>
      </c>
      <c r="I628" s="1" t="s">
        <v>15</v>
      </c>
      <c r="J628" s="3" t="s">
        <v>50</v>
      </c>
      <c r="K628" s="2"/>
    </row>
    <row r="629" spans="1:11" ht="60" x14ac:dyDescent="0.25">
      <c r="A629">
        <f t="shared" si="9"/>
        <v>627</v>
      </c>
      <c r="B629" s="1" t="s">
        <v>2149</v>
      </c>
      <c r="C629" s="1" t="s">
        <v>2001</v>
      </c>
      <c r="D629" s="2" t="s">
        <v>2150</v>
      </c>
      <c r="E629" s="2" t="s">
        <v>2151</v>
      </c>
      <c r="F629" s="1" t="s">
        <v>2152</v>
      </c>
      <c r="G629" s="1" t="s">
        <v>15</v>
      </c>
      <c r="H629" s="1" t="s">
        <v>15</v>
      </c>
      <c r="I629" s="1" t="s">
        <v>2153</v>
      </c>
      <c r="J629" s="3" t="s">
        <v>2154</v>
      </c>
      <c r="K629" s="2"/>
    </row>
    <row r="630" spans="1:11" ht="75" x14ac:dyDescent="0.25">
      <c r="A630">
        <f t="shared" si="9"/>
        <v>628</v>
      </c>
      <c r="B630" s="1" t="s">
        <v>2155</v>
      </c>
      <c r="C630" s="1" t="s">
        <v>809</v>
      </c>
      <c r="D630" s="2" t="s">
        <v>49</v>
      </c>
      <c r="E630" s="2" t="s">
        <v>2156</v>
      </c>
      <c r="F630" s="1" t="s">
        <v>20</v>
      </c>
      <c r="G630" s="1" t="s">
        <v>15</v>
      </c>
      <c r="H630" s="1" t="s">
        <v>15</v>
      </c>
      <c r="I630" s="1" t="s">
        <v>15</v>
      </c>
      <c r="J630" s="3" t="s">
        <v>50</v>
      </c>
      <c r="K630" s="2"/>
    </row>
    <row r="631" spans="1:11" ht="60" x14ac:dyDescent="0.25">
      <c r="A631">
        <f t="shared" si="9"/>
        <v>629</v>
      </c>
      <c r="B631" s="1" t="s">
        <v>2157</v>
      </c>
      <c r="C631" s="1" t="s">
        <v>6</v>
      </c>
      <c r="D631" s="2" t="s">
        <v>49</v>
      </c>
      <c r="E631" s="2" t="s">
        <v>2158</v>
      </c>
      <c r="F631" s="1" t="s">
        <v>15</v>
      </c>
      <c r="G631" s="1" t="s">
        <v>15</v>
      </c>
      <c r="H631" s="1" t="s">
        <v>15</v>
      </c>
      <c r="I631" s="1" t="s">
        <v>15</v>
      </c>
      <c r="J631" s="3" t="s">
        <v>50</v>
      </c>
      <c r="K631" s="2"/>
    </row>
    <row r="632" spans="1:11" ht="30" x14ac:dyDescent="0.25">
      <c r="A632">
        <f t="shared" si="9"/>
        <v>630</v>
      </c>
      <c r="B632" s="1" t="s">
        <v>2159</v>
      </c>
      <c r="C632" s="1" t="s">
        <v>143</v>
      </c>
      <c r="D632" s="2" t="s">
        <v>2160</v>
      </c>
      <c r="E632" s="1" t="s">
        <v>2161</v>
      </c>
      <c r="F632" s="1" t="s">
        <v>15</v>
      </c>
      <c r="G632" s="1" t="s">
        <v>15</v>
      </c>
      <c r="H632" s="1" t="s">
        <v>15</v>
      </c>
      <c r="I632" s="1" t="s">
        <v>15</v>
      </c>
      <c r="J632" s="3" t="s">
        <v>2162</v>
      </c>
      <c r="K632" s="2"/>
    </row>
    <row r="633" spans="1:11" ht="30" x14ac:dyDescent="0.25">
      <c r="A633">
        <f t="shared" si="9"/>
        <v>631</v>
      </c>
      <c r="B633" s="1" t="s">
        <v>2163</v>
      </c>
      <c r="C633" s="1" t="s">
        <v>250</v>
      </c>
      <c r="D633" s="2" t="s">
        <v>2164</v>
      </c>
      <c r="E633" s="1" t="s">
        <v>2165</v>
      </c>
      <c r="F633" s="1" t="s">
        <v>15</v>
      </c>
      <c r="G633" s="1" t="s">
        <v>15</v>
      </c>
      <c r="H633" s="1" t="s">
        <v>15</v>
      </c>
      <c r="I633" s="1" t="s">
        <v>15</v>
      </c>
      <c r="J633" s="3" t="s">
        <v>2166</v>
      </c>
      <c r="K633" s="2"/>
    </row>
    <row r="634" spans="1:11" ht="75" x14ac:dyDescent="0.25">
      <c r="A634">
        <f t="shared" si="9"/>
        <v>632</v>
      </c>
      <c r="B634" s="1" t="s">
        <v>2167</v>
      </c>
      <c r="C634" s="1" t="s">
        <v>2001</v>
      </c>
      <c r="D634" s="2" t="s">
        <v>2168</v>
      </c>
      <c r="E634" s="2" t="s">
        <v>2169</v>
      </c>
      <c r="F634" s="1" t="s">
        <v>110</v>
      </c>
      <c r="G634" s="1" t="s">
        <v>15</v>
      </c>
      <c r="H634" s="1" t="s">
        <v>15</v>
      </c>
      <c r="I634" s="1" t="s">
        <v>2170</v>
      </c>
      <c r="J634" s="3" t="s">
        <v>2171</v>
      </c>
      <c r="K634" s="2"/>
    </row>
    <row r="635" spans="1:11" ht="60" x14ac:dyDescent="0.25">
      <c r="A635">
        <f t="shared" si="9"/>
        <v>633</v>
      </c>
      <c r="B635" s="1" t="s">
        <v>2172</v>
      </c>
      <c r="C635" s="1" t="s">
        <v>126</v>
      </c>
      <c r="D635" s="2" t="s">
        <v>49</v>
      </c>
      <c r="E635" s="2" t="s">
        <v>2173</v>
      </c>
      <c r="F635" s="1" t="s">
        <v>15</v>
      </c>
      <c r="G635" s="1" t="s">
        <v>15</v>
      </c>
      <c r="H635" s="1" t="s">
        <v>15</v>
      </c>
      <c r="I635" s="1" t="s">
        <v>15</v>
      </c>
      <c r="J635" s="3" t="s">
        <v>50</v>
      </c>
      <c r="K635" s="2"/>
    </row>
    <row r="636" spans="1:11" ht="60" x14ac:dyDescent="0.25">
      <c r="A636">
        <f t="shared" si="9"/>
        <v>634</v>
      </c>
      <c r="B636" s="1" t="s">
        <v>2174</v>
      </c>
      <c r="C636" s="1" t="s">
        <v>809</v>
      </c>
      <c r="D636" s="2" t="s">
        <v>2175</v>
      </c>
      <c r="E636" s="2" t="s">
        <v>2176</v>
      </c>
      <c r="F636" s="1" t="s">
        <v>20</v>
      </c>
      <c r="G636" s="1">
        <v>6.8</v>
      </c>
      <c r="H636" s="1">
        <v>6</v>
      </c>
      <c r="I636" s="1" t="s">
        <v>547</v>
      </c>
      <c r="J636" s="3" t="s">
        <v>2177</v>
      </c>
      <c r="K636" s="2"/>
    </row>
    <row r="637" spans="1:11" ht="75" x14ac:dyDescent="0.25">
      <c r="A637">
        <f t="shared" si="9"/>
        <v>635</v>
      </c>
      <c r="B637" s="1" t="s">
        <v>2178</v>
      </c>
      <c r="C637" s="1" t="s">
        <v>2179</v>
      </c>
      <c r="D637" s="2" t="s">
        <v>49</v>
      </c>
      <c r="E637" s="2" t="s">
        <v>2180</v>
      </c>
      <c r="F637" s="1" t="s">
        <v>546</v>
      </c>
      <c r="G637" s="1" t="s">
        <v>15</v>
      </c>
      <c r="H637" s="1" t="s">
        <v>15</v>
      </c>
      <c r="I637" s="1" t="s">
        <v>67</v>
      </c>
      <c r="J637" s="3" t="s">
        <v>50</v>
      </c>
      <c r="K637" s="2"/>
    </row>
    <row r="638" spans="1:11" ht="75" x14ac:dyDescent="0.25">
      <c r="A638">
        <f t="shared" si="9"/>
        <v>636</v>
      </c>
      <c r="B638" s="1" t="s">
        <v>2181</v>
      </c>
      <c r="C638" s="1" t="s">
        <v>1286</v>
      </c>
      <c r="D638" s="2" t="s">
        <v>49</v>
      </c>
      <c r="E638" s="2" t="s">
        <v>2182</v>
      </c>
      <c r="F638" s="1" t="s">
        <v>20</v>
      </c>
      <c r="G638" s="1" t="s">
        <v>15</v>
      </c>
      <c r="H638" s="1" t="s">
        <v>15</v>
      </c>
      <c r="I638" s="1" t="s">
        <v>399</v>
      </c>
      <c r="J638" s="3" t="s">
        <v>50</v>
      </c>
      <c r="K638" s="2"/>
    </row>
    <row r="639" spans="1:11" ht="75" x14ac:dyDescent="0.25">
      <c r="A639">
        <f t="shared" si="9"/>
        <v>637</v>
      </c>
      <c r="B639" s="1" t="s">
        <v>2183</v>
      </c>
      <c r="C639" s="1" t="s">
        <v>56</v>
      </c>
      <c r="D639" s="2" t="s">
        <v>2184</v>
      </c>
      <c r="E639" s="2" t="s">
        <v>2185</v>
      </c>
      <c r="F639" s="1" t="s">
        <v>546</v>
      </c>
      <c r="G639" s="1" t="s">
        <v>15</v>
      </c>
      <c r="H639" s="1" t="s">
        <v>15</v>
      </c>
      <c r="I639" s="1" t="s">
        <v>15</v>
      </c>
      <c r="J639" s="3" t="s">
        <v>2186</v>
      </c>
      <c r="K639" s="2"/>
    </row>
    <row r="640" spans="1:11" ht="75" x14ac:dyDescent="0.25">
      <c r="A640">
        <f t="shared" si="9"/>
        <v>638</v>
      </c>
      <c r="B640" s="1" t="s">
        <v>2187</v>
      </c>
      <c r="C640" s="1" t="s">
        <v>93</v>
      </c>
      <c r="D640" s="2" t="s">
        <v>2188</v>
      </c>
      <c r="E640" s="2" t="s">
        <v>2189</v>
      </c>
      <c r="F640" s="1" t="s">
        <v>20</v>
      </c>
      <c r="G640" s="1">
        <v>7</v>
      </c>
      <c r="H640" s="1">
        <v>9</v>
      </c>
      <c r="I640" s="1" t="s">
        <v>15</v>
      </c>
      <c r="J640" s="3" t="s">
        <v>2190</v>
      </c>
      <c r="K640" s="2"/>
    </row>
    <row r="641" spans="1:11" ht="60" x14ac:dyDescent="0.25">
      <c r="A641">
        <f t="shared" si="9"/>
        <v>639</v>
      </c>
      <c r="B641" s="1" t="s">
        <v>2191</v>
      </c>
      <c r="C641" s="1" t="s">
        <v>86</v>
      </c>
      <c r="D641" s="2" t="s">
        <v>49</v>
      </c>
      <c r="E641" s="2" t="s">
        <v>2192</v>
      </c>
      <c r="F641" s="1" t="s">
        <v>433</v>
      </c>
      <c r="G641" s="1" t="s">
        <v>15</v>
      </c>
      <c r="H641" s="1" t="s">
        <v>15</v>
      </c>
      <c r="I641" s="1" t="s">
        <v>15</v>
      </c>
      <c r="J641" s="3" t="s">
        <v>50</v>
      </c>
      <c r="K641" s="2"/>
    </row>
    <row r="642" spans="1:11" ht="75" x14ac:dyDescent="0.25">
      <c r="A642">
        <f t="shared" si="9"/>
        <v>640</v>
      </c>
      <c r="B642" s="1" t="s">
        <v>2193</v>
      </c>
      <c r="C642" s="1" t="s">
        <v>191</v>
      </c>
      <c r="D642" s="2" t="s">
        <v>49</v>
      </c>
      <c r="E642" s="2" t="s">
        <v>2194</v>
      </c>
      <c r="F642" s="1" t="s">
        <v>20</v>
      </c>
      <c r="G642" s="1" t="s">
        <v>15</v>
      </c>
      <c r="H642" s="1" t="s">
        <v>15</v>
      </c>
      <c r="I642" s="1" t="s">
        <v>15</v>
      </c>
      <c r="J642" s="3" t="s">
        <v>50</v>
      </c>
      <c r="K642" s="2"/>
    </row>
    <row r="643" spans="1:11" ht="75" x14ac:dyDescent="0.25">
      <c r="A643">
        <f t="shared" si="9"/>
        <v>641</v>
      </c>
      <c r="B643" s="1" t="s">
        <v>2195</v>
      </c>
      <c r="C643" s="1" t="s">
        <v>1785</v>
      </c>
      <c r="D643" s="2" t="s">
        <v>2196</v>
      </c>
      <c r="E643" s="2" t="s">
        <v>2197</v>
      </c>
      <c r="F643" s="1" t="s">
        <v>20</v>
      </c>
      <c r="G643" s="1" t="s">
        <v>15</v>
      </c>
      <c r="H643" s="1" t="s">
        <v>15</v>
      </c>
      <c r="I643" s="1" t="s">
        <v>15</v>
      </c>
      <c r="J643" s="3" t="s">
        <v>2198</v>
      </c>
      <c r="K643" s="2"/>
    </row>
    <row r="644" spans="1:11" ht="60" x14ac:dyDescent="0.25">
      <c r="A644">
        <f t="shared" si="9"/>
        <v>642</v>
      </c>
      <c r="B644" s="1" t="s">
        <v>2199</v>
      </c>
      <c r="C644" s="1" t="s">
        <v>126</v>
      </c>
      <c r="D644" s="2" t="s">
        <v>49</v>
      </c>
      <c r="E644" s="2" t="s">
        <v>2200</v>
      </c>
      <c r="F644" s="1" t="s">
        <v>15</v>
      </c>
      <c r="G644" s="1" t="s">
        <v>15</v>
      </c>
      <c r="H644" s="1" t="s">
        <v>15</v>
      </c>
      <c r="I644" s="1" t="s">
        <v>15</v>
      </c>
      <c r="J644" s="3" t="s">
        <v>50</v>
      </c>
      <c r="K644" s="2"/>
    </row>
    <row r="645" spans="1:11" ht="75" x14ac:dyDescent="0.25">
      <c r="A645">
        <f t="shared" si="9"/>
        <v>643</v>
      </c>
      <c r="B645" s="1" t="s">
        <v>2201</v>
      </c>
      <c r="C645" s="1" t="s">
        <v>767</v>
      </c>
      <c r="D645" s="2" t="s">
        <v>49</v>
      </c>
      <c r="E645" s="2" t="s">
        <v>2202</v>
      </c>
      <c r="F645" s="1" t="s">
        <v>20</v>
      </c>
      <c r="G645" s="1" t="s">
        <v>15</v>
      </c>
      <c r="H645" s="1" t="s">
        <v>15</v>
      </c>
      <c r="I645" s="1" t="s">
        <v>15</v>
      </c>
      <c r="J645" s="3" t="s">
        <v>50</v>
      </c>
      <c r="K645" s="2"/>
    </row>
    <row r="646" spans="1:11" ht="75" x14ac:dyDescent="0.25">
      <c r="A646">
        <f t="shared" si="9"/>
        <v>644</v>
      </c>
      <c r="B646" s="1" t="s">
        <v>2203</v>
      </c>
      <c r="C646" s="1" t="s">
        <v>1352</v>
      </c>
      <c r="D646" s="2" t="s">
        <v>49</v>
      </c>
      <c r="E646" s="2" t="s">
        <v>2204</v>
      </c>
      <c r="F646" s="1" t="s">
        <v>20</v>
      </c>
      <c r="G646" s="1" t="s">
        <v>15</v>
      </c>
      <c r="H646" s="1" t="s">
        <v>15</v>
      </c>
      <c r="I646" s="1" t="s">
        <v>9</v>
      </c>
      <c r="J646" s="3" t="s">
        <v>50</v>
      </c>
      <c r="K646" s="2"/>
    </row>
    <row r="647" spans="1:11" ht="75" x14ac:dyDescent="0.25">
      <c r="A647">
        <f t="shared" si="9"/>
        <v>645</v>
      </c>
      <c r="B647" s="1" t="s">
        <v>2205</v>
      </c>
      <c r="C647" s="1" t="s">
        <v>659</v>
      </c>
      <c r="D647" s="2" t="s">
        <v>49</v>
      </c>
      <c r="E647" s="2" t="s">
        <v>2206</v>
      </c>
      <c r="F647" s="1" t="s">
        <v>20</v>
      </c>
      <c r="G647" s="1" t="s">
        <v>15</v>
      </c>
      <c r="H647" s="1" t="s">
        <v>15</v>
      </c>
      <c r="I647" s="1" t="s">
        <v>15</v>
      </c>
      <c r="J647" s="3" t="s">
        <v>50</v>
      </c>
      <c r="K647" s="2"/>
    </row>
    <row r="648" spans="1:11" ht="60" x14ac:dyDescent="0.25">
      <c r="A648">
        <f t="shared" si="9"/>
        <v>646</v>
      </c>
      <c r="B648" s="1" t="s">
        <v>2207</v>
      </c>
      <c r="C648" s="1" t="s">
        <v>659</v>
      </c>
      <c r="D648" s="2" t="s">
        <v>49</v>
      </c>
      <c r="E648" s="2" t="s">
        <v>2208</v>
      </c>
      <c r="F648" s="1" t="s">
        <v>20</v>
      </c>
      <c r="G648" s="1" t="s">
        <v>15</v>
      </c>
      <c r="H648" s="1" t="s">
        <v>15</v>
      </c>
      <c r="I648" s="1" t="s">
        <v>15</v>
      </c>
      <c r="J648" s="3" t="s">
        <v>50</v>
      </c>
      <c r="K648" s="2"/>
    </row>
    <row r="649" spans="1:11" ht="75" x14ac:dyDescent="0.25">
      <c r="A649">
        <f t="shared" si="9"/>
        <v>647</v>
      </c>
      <c r="B649" s="1" t="s">
        <v>2209</v>
      </c>
      <c r="C649" s="1" t="s">
        <v>809</v>
      </c>
      <c r="D649" s="2" t="s">
        <v>49</v>
      </c>
      <c r="E649" s="2" t="s">
        <v>2210</v>
      </c>
      <c r="F649" s="1" t="s">
        <v>15</v>
      </c>
      <c r="G649" s="1" t="s">
        <v>15</v>
      </c>
      <c r="H649" s="1" t="s">
        <v>15</v>
      </c>
      <c r="I649" s="1" t="s">
        <v>15</v>
      </c>
      <c r="J649" s="3" t="s">
        <v>50</v>
      </c>
      <c r="K649" s="2"/>
    </row>
    <row r="650" spans="1:11" ht="75" x14ac:dyDescent="0.25">
      <c r="A650">
        <f t="shared" ref="A650:A713" si="10">A649+1</f>
        <v>648</v>
      </c>
      <c r="B650" s="1" t="s">
        <v>2211</v>
      </c>
      <c r="C650" s="1" t="s">
        <v>2212</v>
      </c>
      <c r="D650" s="2" t="s">
        <v>2213</v>
      </c>
      <c r="E650" s="2" t="s">
        <v>2214</v>
      </c>
      <c r="F650" s="1" t="s">
        <v>2215</v>
      </c>
      <c r="G650" s="1" t="s">
        <v>15</v>
      </c>
      <c r="H650" s="1" t="s">
        <v>15</v>
      </c>
      <c r="I650" s="1" t="s">
        <v>2216</v>
      </c>
      <c r="J650" s="3" t="s">
        <v>2217</v>
      </c>
      <c r="K650" s="2"/>
    </row>
    <row r="651" spans="1:11" ht="60" x14ac:dyDescent="0.25">
      <c r="A651">
        <f t="shared" si="10"/>
        <v>649</v>
      </c>
      <c r="B651" s="1" t="s">
        <v>2218</v>
      </c>
      <c r="C651" s="1" t="s">
        <v>767</v>
      </c>
      <c r="D651" s="2" t="s">
        <v>2219</v>
      </c>
      <c r="E651" s="2" t="s">
        <v>2220</v>
      </c>
      <c r="F651" s="1" t="s">
        <v>20</v>
      </c>
      <c r="G651" s="1" t="s">
        <v>15</v>
      </c>
      <c r="H651" s="1" t="s">
        <v>15</v>
      </c>
      <c r="I651" s="1" t="s">
        <v>15</v>
      </c>
      <c r="J651" s="3" t="s">
        <v>2221</v>
      </c>
      <c r="K651" s="2"/>
    </row>
    <row r="652" spans="1:11" ht="75" x14ac:dyDescent="0.25">
      <c r="A652">
        <f t="shared" si="10"/>
        <v>650</v>
      </c>
      <c r="B652" s="1" t="s">
        <v>2222</v>
      </c>
      <c r="C652" s="1" t="s">
        <v>2223</v>
      </c>
      <c r="D652" s="2" t="s">
        <v>49</v>
      </c>
      <c r="E652" s="2" t="s">
        <v>2224</v>
      </c>
      <c r="F652" s="1" t="s">
        <v>20</v>
      </c>
      <c r="G652" s="1" t="s">
        <v>15</v>
      </c>
      <c r="H652" s="1" t="s">
        <v>15</v>
      </c>
      <c r="I652" s="1" t="s">
        <v>15</v>
      </c>
      <c r="J652" s="3" t="s">
        <v>50</v>
      </c>
      <c r="K652" s="2"/>
    </row>
    <row r="653" spans="1:11" ht="75" x14ac:dyDescent="0.25">
      <c r="A653">
        <f t="shared" si="10"/>
        <v>651</v>
      </c>
      <c r="B653" s="1" t="s">
        <v>2225</v>
      </c>
      <c r="C653" s="1" t="s">
        <v>28</v>
      </c>
      <c r="D653" s="2" t="s">
        <v>2226</v>
      </c>
      <c r="E653" s="2" t="s">
        <v>2227</v>
      </c>
      <c r="F653" s="1" t="s">
        <v>20</v>
      </c>
      <c r="G653" s="1" t="s">
        <v>15</v>
      </c>
      <c r="H653" s="1" t="s">
        <v>15</v>
      </c>
      <c r="I653" s="1" t="s">
        <v>15</v>
      </c>
      <c r="J653" s="3" t="s">
        <v>2228</v>
      </c>
      <c r="K653" s="2"/>
    </row>
    <row r="654" spans="1:11" ht="75" x14ac:dyDescent="0.25">
      <c r="A654">
        <f t="shared" si="10"/>
        <v>652</v>
      </c>
      <c r="B654" s="1" t="s">
        <v>2229</v>
      </c>
      <c r="C654" s="1" t="s">
        <v>93</v>
      </c>
      <c r="D654" s="2" t="s">
        <v>49</v>
      </c>
      <c r="E654" s="2" t="s">
        <v>2230</v>
      </c>
      <c r="F654" s="1" t="s">
        <v>20</v>
      </c>
      <c r="G654" s="1" t="s">
        <v>15</v>
      </c>
      <c r="H654" s="1" t="s">
        <v>15</v>
      </c>
      <c r="I654" s="1" t="s">
        <v>15</v>
      </c>
      <c r="J654" s="3" t="s">
        <v>50</v>
      </c>
      <c r="K654" s="2"/>
    </row>
    <row r="655" spans="1:11" ht="45" x14ac:dyDescent="0.25">
      <c r="A655">
        <f t="shared" si="10"/>
        <v>653</v>
      </c>
      <c r="B655" s="1" t="s">
        <v>2231</v>
      </c>
      <c r="C655" s="1" t="s">
        <v>1011</v>
      </c>
      <c r="D655" s="2" t="s">
        <v>49</v>
      </c>
      <c r="E655" s="2" t="s">
        <v>2232</v>
      </c>
      <c r="F655" s="1" t="s">
        <v>20</v>
      </c>
      <c r="G655" s="1" t="s">
        <v>15</v>
      </c>
      <c r="H655" s="1" t="s">
        <v>15</v>
      </c>
      <c r="I655" s="1" t="s">
        <v>547</v>
      </c>
      <c r="J655" s="3" t="s">
        <v>50</v>
      </c>
      <c r="K655" s="2"/>
    </row>
    <row r="656" spans="1:11" ht="30" x14ac:dyDescent="0.25">
      <c r="A656">
        <f t="shared" si="10"/>
        <v>654</v>
      </c>
      <c r="B656" s="1" t="s">
        <v>2233</v>
      </c>
      <c r="C656" s="1" t="s">
        <v>154</v>
      </c>
      <c r="D656" s="2" t="s">
        <v>2234</v>
      </c>
      <c r="E656" s="1" t="s">
        <v>648</v>
      </c>
      <c r="F656" s="1" t="s">
        <v>110</v>
      </c>
      <c r="G656" s="1" t="s">
        <v>15</v>
      </c>
      <c r="H656" s="1" t="s">
        <v>15</v>
      </c>
      <c r="I656" s="1" t="s">
        <v>15</v>
      </c>
      <c r="J656" s="3" t="s">
        <v>2235</v>
      </c>
      <c r="K656" s="2"/>
    </row>
    <row r="657" spans="1:11" ht="75" x14ac:dyDescent="0.25">
      <c r="A657">
        <f t="shared" si="10"/>
        <v>655</v>
      </c>
      <c r="B657" s="1" t="s">
        <v>1184</v>
      </c>
      <c r="C657" s="1" t="s">
        <v>93</v>
      </c>
      <c r="D657" s="2" t="s">
        <v>49</v>
      </c>
      <c r="E657" s="2" t="s">
        <v>2236</v>
      </c>
      <c r="F657" s="1" t="s">
        <v>20</v>
      </c>
      <c r="G657" s="1" t="s">
        <v>15</v>
      </c>
      <c r="H657" s="1" t="s">
        <v>15</v>
      </c>
      <c r="I657" s="1" t="s">
        <v>15</v>
      </c>
      <c r="J657" s="3" t="s">
        <v>50</v>
      </c>
      <c r="K657" s="2"/>
    </row>
    <row r="658" spans="1:11" ht="60" x14ac:dyDescent="0.25">
      <c r="A658">
        <f t="shared" si="10"/>
        <v>656</v>
      </c>
      <c r="B658" s="1" t="s">
        <v>2237</v>
      </c>
      <c r="C658" s="1" t="s">
        <v>767</v>
      </c>
      <c r="D658" s="2" t="s">
        <v>2238</v>
      </c>
      <c r="E658" s="2" t="s">
        <v>2239</v>
      </c>
      <c r="F658" s="1" t="s">
        <v>20</v>
      </c>
      <c r="G658" s="1" t="s">
        <v>15</v>
      </c>
      <c r="H658" s="1" t="s">
        <v>15</v>
      </c>
      <c r="I658" s="1" t="s">
        <v>15</v>
      </c>
      <c r="J658" s="3" t="s">
        <v>2240</v>
      </c>
      <c r="K658" s="2"/>
    </row>
    <row r="659" spans="1:11" ht="75" x14ac:dyDescent="0.25">
      <c r="A659">
        <f t="shared" si="10"/>
        <v>657</v>
      </c>
      <c r="B659" s="1" t="s">
        <v>2241</v>
      </c>
      <c r="C659" s="1" t="s">
        <v>86</v>
      </c>
      <c r="D659" s="2" t="s">
        <v>2242</v>
      </c>
      <c r="E659" s="2" t="s">
        <v>2243</v>
      </c>
      <c r="F659" s="1" t="s">
        <v>20</v>
      </c>
      <c r="G659" s="1" t="s">
        <v>15</v>
      </c>
      <c r="H659" s="1" t="s">
        <v>15</v>
      </c>
      <c r="I659" s="1" t="s">
        <v>15</v>
      </c>
      <c r="J659" s="3" t="s">
        <v>2244</v>
      </c>
      <c r="K659" s="2"/>
    </row>
    <row r="660" spans="1:11" ht="75" x14ac:dyDescent="0.25">
      <c r="A660">
        <f t="shared" si="10"/>
        <v>658</v>
      </c>
      <c r="B660" s="1" t="s">
        <v>2245</v>
      </c>
      <c r="C660" s="1" t="s">
        <v>809</v>
      </c>
      <c r="D660" s="2" t="s">
        <v>49</v>
      </c>
      <c r="E660" s="2" t="s">
        <v>2246</v>
      </c>
      <c r="F660" s="1" t="s">
        <v>20</v>
      </c>
      <c r="G660" s="1" t="s">
        <v>15</v>
      </c>
      <c r="H660" s="1" t="s">
        <v>15</v>
      </c>
      <c r="I660" s="1" t="s">
        <v>15</v>
      </c>
      <c r="J660" s="3" t="s">
        <v>50</v>
      </c>
      <c r="K660" s="2"/>
    </row>
    <row r="661" spans="1:11" ht="45" x14ac:dyDescent="0.25">
      <c r="A661">
        <f t="shared" si="10"/>
        <v>659</v>
      </c>
      <c r="B661" s="1" t="s">
        <v>2247</v>
      </c>
      <c r="C661" s="1" t="s">
        <v>250</v>
      </c>
      <c r="D661" s="2" t="s">
        <v>2248</v>
      </c>
      <c r="E661" s="2" t="s">
        <v>2249</v>
      </c>
      <c r="F661" s="1" t="s">
        <v>15</v>
      </c>
      <c r="G661" s="1" t="s">
        <v>15</v>
      </c>
      <c r="H661" s="1" t="s">
        <v>15</v>
      </c>
      <c r="I661" s="1" t="s">
        <v>15</v>
      </c>
      <c r="J661" s="3" t="s">
        <v>2250</v>
      </c>
      <c r="K661" s="2"/>
    </row>
    <row r="662" spans="1:11" x14ac:dyDescent="0.25">
      <c r="A662">
        <f t="shared" si="10"/>
        <v>660</v>
      </c>
      <c r="B662" s="1" t="s">
        <v>2251</v>
      </c>
      <c r="C662" s="1" t="s">
        <v>2252</v>
      </c>
      <c r="D662" s="2" t="s">
        <v>49</v>
      </c>
      <c r="E662" s="1" t="s">
        <v>2253</v>
      </c>
      <c r="F662" s="1" t="s">
        <v>20</v>
      </c>
      <c r="G662" s="1" t="s">
        <v>15</v>
      </c>
      <c r="H662" s="1" t="s">
        <v>15</v>
      </c>
      <c r="I662" s="1" t="s">
        <v>15</v>
      </c>
      <c r="J662" s="3" t="s">
        <v>50</v>
      </c>
      <c r="K662" s="2"/>
    </row>
    <row r="663" spans="1:11" ht="75" x14ac:dyDescent="0.25">
      <c r="A663">
        <f t="shared" si="10"/>
        <v>661</v>
      </c>
      <c r="B663" s="1" t="s">
        <v>2254</v>
      </c>
      <c r="C663" s="1" t="s">
        <v>809</v>
      </c>
      <c r="D663" s="2" t="s">
        <v>49</v>
      </c>
      <c r="E663" s="2" t="s">
        <v>2255</v>
      </c>
      <c r="F663" s="1" t="s">
        <v>15</v>
      </c>
      <c r="G663" s="1" t="s">
        <v>15</v>
      </c>
      <c r="H663" s="1" t="s">
        <v>15</v>
      </c>
      <c r="I663" s="1" t="s">
        <v>15</v>
      </c>
      <c r="J663" s="3" t="s">
        <v>50</v>
      </c>
      <c r="K663" s="2"/>
    </row>
    <row r="664" spans="1:11" ht="75" x14ac:dyDescent="0.25">
      <c r="A664">
        <f t="shared" si="10"/>
        <v>662</v>
      </c>
      <c r="B664" s="1" t="s">
        <v>2256</v>
      </c>
      <c r="C664" s="1" t="s">
        <v>250</v>
      </c>
      <c r="D664" s="2" t="s">
        <v>49</v>
      </c>
      <c r="E664" s="2" t="s">
        <v>2257</v>
      </c>
      <c r="F664" s="1" t="s">
        <v>110</v>
      </c>
      <c r="G664" s="1" t="s">
        <v>15</v>
      </c>
      <c r="H664" s="1" t="s">
        <v>15</v>
      </c>
      <c r="I664" s="1" t="s">
        <v>841</v>
      </c>
      <c r="J664" s="3" t="s">
        <v>50</v>
      </c>
      <c r="K664" s="2"/>
    </row>
    <row r="665" spans="1:11" x14ac:dyDescent="0.25">
      <c r="A665">
        <f t="shared" si="10"/>
        <v>663</v>
      </c>
      <c r="B665" s="1" t="s">
        <v>2258</v>
      </c>
      <c r="C665" s="1" t="s">
        <v>138</v>
      </c>
      <c r="D665" s="2" t="s">
        <v>49</v>
      </c>
      <c r="E665" s="1" t="s">
        <v>1763</v>
      </c>
      <c r="F665" s="1" t="s">
        <v>546</v>
      </c>
      <c r="G665" s="1" t="s">
        <v>15</v>
      </c>
      <c r="H665" s="1" t="s">
        <v>15</v>
      </c>
      <c r="I665" s="1" t="s">
        <v>911</v>
      </c>
      <c r="J665" s="3" t="s">
        <v>50</v>
      </c>
      <c r="K665" s="2"/>
    </row>
    <row r="666" spans="1:11" ht="60" x14ac:dyDescent="0.25">
      <c r="A666">
        <f t="shared" si="10"/>
        <v>664</v>
      </c>
      <c r="B666" s="1" t="s">
        <v>2259</v>
      </c>
      <c r="C666" s="1" t="s">
        <v>126</v>
      </c>
      <c r="D666" s="2" t="s">
        <v>2260</v>
      </c>
      <c r="E666" s="2" t="s">
        <v>2261</v>
      </c>
      <c r="F666" s="1" t="s">
        <v>131</v>
      </c>
      <c r="G666" s="1" t="s">
        <v>15</v>
      </c>
      <c r="H666" s="1" t="s">
        <v>15</v>
      </c>
      <c r="I666" s="1" t="s">
        <v>15</v>
      </c>
      <c r="J666" s="3" t="s">
        <v>2262</v>
      </c>
      <c r="K666" s="2"/>
    </row>
    <row r="667" spans="1:11" ht="75" x14ac:dyDescent="0.25">
      <c r="A667">
        <f t="shared" si="10"/>
        <v>665</v>
      </c>
      <c r="B667" s="1" t="s">
        <v>2263</v>
      </c>
      <c r="C667" s="1" t="s">
        <v>246</v>
      </c>
      <c r="D667" s="2" t="s">
        <v>2264</v>
      </c>
      <c r="E667" s="2" t="s">
        <v>2265</v>
      </c>
      <c r="F667" s="1" t="s">
        <v>20</v>
      </c>
      <c r="G667" s="1">
        <v>7.7</v>
      </c>
      <c r="H667" s="1">
        <v>15</v>
      </c>
      <c r="I667" s="1" t="s">
        <v>15</v>
      </c>
      <c r="J667" s="3" t="s">
        <v>2266</v>
      </c>
      <c r="K667" s="2"/>
    </row>
    <row r="668" spans="1:11" ht="75" x14ac:dyDescent="0.25">
      <c r="A668">
        <f t="shared" si="10"/>
        <v>666</v>
      </c>
      <c r="B668" s="1" t="s">
        <v>2267</v>
      </c>
      <c r="C668" s="1" t="s">
        <v>2268</v>
      </c>
      <c r="D668" s="2" t="s">
        <v>2269</v>
      </c>
      <c r="E668" s="2" t="s">
        <v>2270</v>
      </c>
      <c r="F668" s="1" t="s">
        <v>546</v>
      </c>
      <c r="G668" s="1" t="s">
        <v>15</v>
      </c>
      <c r="H668" s="1" t="s">
        <v>15</v>
      </c>
      <c r="I668" s="1" t="s">
        <v>2271</v>
      </c>
      <c r="J668" s="3" t="s">
        <v>2272</v>
      </c>
      <c r="K668" s="2"/>
    </row>
    <row r="669" spans="1:11" ht="75" x14ac:dyDescent="0.25">
      <c r="A669">
        <f t="shared" si="10"/>
        <v>667</v>
      </c>
      <c r="B669" s="1" t="s">
        <v>2273</v>
      </c>
      <c r="C669" s="1" t="s">
        <v>163</v>
      </c>
      <c r="D669" s="2" t="s">
        <v>2274</v>
      </c>
      <c r="E669" s="2" t="s">
        <v>2275</v>
      </c>
      <c r="F669" s="1" t="s">
        <v>110</v>
      </c>
      <c r="G669" s="1" t="s">
        <v>15</v>
      </c>
      <c r="H669" s="1" t="s">
        <v>15</v>
      </c>
      <c r="I669" s="1" t="s">
        <v>15</v>
      </c>
      <c r="J669" s="3" t="s">
        <v>2276</v>
      </c>
      <c r="K669" s="2"/>
    </row>
    <row r="670" spans="1:11" ht="45" x14ac:dyDescent="0.25">
      <c r="A670">
        <f t="shared" si="10"/>
        <v>668</v>
      </c>
      <c r="B670" s="1" t="s">
        <v>2277</v>
      </c>
      <c r="C670" s="1" t="s">
        <v>191</v>
      </c>
      <c r="D670" s="2" t="s">
        <v>49</v>
      </c>
      <c r="E670" s="2" t="s">
        <v>2278</v>
      </c>
      <c r="F670" s="1" t="s">
        <v>15</v>
      </c>
      <c r="G670" s="1" t="s">
        <v>15</v>
      </c>
      <c r="H670" s="1" t="s">
        <v>15</v>
      </c>
      <c r="I670" s="1" t="s">
        <v>15</v>
      </c>
      <c r="J670" s="3" t="s">
        <v>50</v>
      </c>
      <c r="K670" s="2"/>
    </row>
    <row r="671" spans="1:11" ht="75" x14ac:dyDescent="0.25">
      <c r="A671">
        <f t="shared" si="10"/>
        <v>669</v>
      </c>
      <c r="B671" s="1" t="s">
        <v>2279</v>
      </c>
      <c r="C671" s="1" t="s">
        <v>2280</v>
      </c>
      <c r="D671" s="2" t="s">
        <v>49</v>
      </c>
      <c r="E671" s="2" t="s">
        <v>2281</v>
      </c>
      <c r="F671" s="1" t="s">
        <v>131</v>
      </c>
      <c r="G671" s="1" t="s">
        <v>15</v>
      </c>
      <c r="H671" s="1" t="s">
        <v>15</v>
      </c>
      <c r="I671" s="1" t="s">
        <v>9</v>
      </c>
      <c r="J671" s="3" t="s">
        <v>50</v>
      </c>
      <c r="K671" s="2"/>
    </row>
    <row r="672" spans="1:11" ht="45" x14ac:dyDescent="0.25">
      <c r="A672">
        <f t="shared" si="10"/>
        <v>670</v>
      </c>
      <c r="B672" s="1" t="s">
        <v>2282</v>
      </c>
      <c r="C672" s="1" t="s">
        <v>171</v>
      </c>
      <c r="D672" s="2" t="s">
        <v>2283</v>
      </c>
      <c r="E672" s="1" t="s">
        <v>648</v>
      </c>
      <c r="F672" s="1" t="s">
        <v>20</v>
      </c>
      <c r="G672" s="1" t="s">
        <v>15</v>
      </c>
      <c r="H672" s="1" t="s">
        <v>15</v>
      </c>
      <c r="I672" s="1" t="s">
        <v>15</v>
      </c>
      <c r="J672" s="3" t="s">
        <v>2284</v>
      </c>
      <c r="K672" s="2"/>
    </row>
    <row r="673" spans="1:11" ht="75" x14ac:dyDescent="0.25">
      <c r="A673">
        <f t="shared" si="10"/>
        <v>671</v>
      </c>
      <c r="B673" s="1" t="s">
        <v>2285</v>
      </c>
      <c r="C673" s="1" t="s">
        <v>163</v>
      </c>
      <c r="D673" s="2" t="s">
        <v>49</v>
      </c>
      <c r="E673" s="2" t="s">
        <v>2286</v>
      </c>
      <c r="F673" s="1" t="s">
        <v>20</v>
      </c>
      <c r="G673" s="1" t="s">
        <v>15</v>
      </c>
      <c r="H673" s="1" t="s">
        <v>15</v>
      </c>
      <c r="I673" s="1" t="s">
        <v>15</v>
      </c>
      <c r="J673" s="3" t="s">
        <v>50</v>
      </c>
      <c r="K673" s="2"/>
    </row>
    <row r="674" spans="1:11" ht="30" x14ac:dyDescent="0.25">
      <c r="A674">
        <f t="shared" si="10"/>
        <v>672</v>
      </c>
      <c r="B674" s="1" t="s">
        <v>2287</v>
      </c>
      <c r="C674" s="1" t="s">
        <v>250</v>
      </c>
      <c r="D674" s="2" t="s">
        <v>2288</v>
      </c>
      <c r="E674" s="1" t="s">
        <v>2289</v>
      </c>
      <c r="F674" s="1" t="s">
        <v>15</v>
      </c>
      <c r="G674" s="1" t="s">
        <v>15</v>
      </c>
      <c r="H674" s="1" t="s">
        <v>15</v>
      </c>
      <c r="I674" s="1" t="s">
        <v>15</v>
      </c>
      <c r="J674" s="3" t="s">
        <v>2290</v>
      </c>
      <c r="K674" s="2"/>
    </row>
    <row r="675" spans="1:11" ht="45" x14ac:dyDescent="0.25">
      <c r="A675">
        <f t="shared" si="10"/>
        <v>673</v>
      </c>
      <c r="B675" s="1" t="s">
        <v>2291</v>
      </c>
      <c r="C675" s="1" t="s">
        <v>56</v>
      </c>
      <c r="D675" s="2" t="s">
        <v>2292</v>
      </c>
      <c r="E675" s="1" t="s">
        <v>2293</v>
      </c>
      <c r="F675" s="1" t="s">
        <v>15</v>
      </c>
      <c r="G675" s="1" t="s">
        <v>15</v>
      </c>
      <c r="H675" s="1" t="s">
        <v>15</v>
      </c>
      <c r="I675" s="1" t="s">
        <v>15</v>
      </c>
      <c r="J675" s="3" t="s">
        <v>2294</v>
      </c>
      <c r="K675" s="2"/>
    </row>
    <row r="676" spans="1:11" ht="45" x14ac:dyDescent="0.25">
      <c r="A676">
        <f t="shared" si="10"/>
        <v>674</v>
      </c>
      <c r="B676" s="1" t="s">
        <v>2295</v>
      </c>
      <c r="C676" s="1" t="s">
        <v>143</v>
      </c>
      <c r="D676" s="2" t="s">
        <v>49</v>
      </c>
      <c r="E676" s="2" t="s">
        <v>2296</v>
      </c>
      <c r="F676" s="1" t="s">
        <v>15</v>
      </c>
      <c r="G676" s="1" t="s">
        <v>15</v>
      </c>
      <c r="H676" s="1" t="s">
        <v>15</v>
      </c>
      <c r="I676" s="1" t="s">
        <v>15</v>
      </c>
      <c r="J676" s="3" t="s">
        <v>50</v>
      </c>
      <c r="K676" s="2"/>
    </row>
    <row r="677" spans="1:11" ht="75" x14ac:dyDescent="0.25">
      <c r="A677">
        <f t="shared" si="10"/>
        <v>675</v>
      </c>
      <c r="B677" s="1" t="s">
        <v>2297</v>
      </c>
      <c r="C677" s="1" t="s">
        <v>767</v>
      </c>
      <c r="D677" s="2" t="s">
        <v>49</v>
      </c>
      <c r="E677" s="2" t="s">
        <v>2298</v>
      </c>
      <c r="F677" s="1" t="s">
        <v>15</v>
      </c>
      <c r="G677" s="1" t="s">
        <v>15</v>
      </c>
      <c r="H677" s="1" t="s">
        <v>15</v>
      </c>
      <c r="I677" s="1" t="s">
        <v>15</v>
      </c>
      <c r="J677" s="3" t="s">
        <v>50</v>
      </c>
      <c r="K677" s="2"/>
    </row>
    <row r="678" spans="1:11" ht="75" x14ac:dyDescent="0.25">
      <c r="A678">
        <f t="shared" si="10"/>
        <v>676</v>
      </c>
      <c r="B678" s="1" t="s">
        <v>2299</v>
      </c>
      <c r="C678" s="1" t="s">
        <v>1352</v>
      </c>
      <c r="D678" s="2" t="s">
        <v>49</v>
      </c>
      <c r="E678" s="2" t="s">
        <v>2300</v>
      </c>
      <c r="F678" s="1" t="s">
        <v>20</v>
      </c>
      <c r="G678" s="1" t="s">
        <v>15</v>
      </c>
      <c r="H678" s="1" t="s">
        <v>15</v>
      </c>
      <c r="I678" s="1" t="s">
        <v>15</v>
      </c>
      <c r="J678" s="3" t="s">
        <v>50</v>
      </c>
      <c r="K678" s="2"/>
    </row>
    <row r="679" spans="1:11" ht="75" x14ac:dyDescent="0.25">
      <c r="A679">
        <f t="shared" si="10"/>
        <v>677</v>
      </c>
      <c r="B679" s="1" t="s">
        <v>2301</v>
      </c>
      <c r="C679" s="1" t="s">
        <v>143</v>
      </c>
      <c r="D679" s="2" t="s">
        <v>2302</v>
      </c>
      <c r="E679" s="2" t="s">
        <v>2303</v>
      </c>
      <c r="F679" s="1" t="s">
        <v>2304</v>
      </c>
      <c r="G679" s="1" t="s">
        <v>15</v>
      </c>
      <c r="H679" s="1" t="s">
        <v>15</v>
      </c>
      <c r="I679" s="1" t="s">
        <v>15</v>
      </c>
      <c r="J679" s="3" t="s">
        <v>2305</v>
      </c>
      <c r="K679" s="2"/>
    </row>
    <row r="680" spans="1:11" ht="60" x14ac:dyDescent="0.25">
      <c r="A680">
        <f t="shared" si="10"/>
        <v>678</v>
      </c>
      <c r="B680" s="1" t="s">
        <v>2306</v>
      </c>
      <c r="C680" s="1" t="s">
        <v>767</v>
      </c>
      <c r="D680" s="2" t="s">
        <v>2307</v>
      </c>
      <c r="E680" s="2" t="s">
        <v>2308</v>
      </c>
      <c r="F680" s="1" t="s">
        <v>20</v>
      </c>
      <c r="G680" s="1" t="s">
        <v>15</v>
      </c>
      <c r="H680" s="1" t="s">
        <v>15</v>
      </c>
      <c r="I680" s="1" t="s">
        <v>15</v>
      </c>
      <c r="J680" s="3" t="s">
        <v>2309</v>
      </c>
      <c r="K680" s="2"/>
    </row>
    <row r="681" spans="1:11" ht="45" x14ac:dyDescent="0.25">
      <c r="A681">
        <f t="shared" si="10"/>
        <v>679</v>
      </c>
      <c r="B681" s="1" t="s">
        <v>2310</v>
      </c>
      <c r="C681" s="1" t="s">
        <v>1445</v>
      </c>
      <c r="D681" s="2" t="s">
        <v>2311</v>
      </c>
      <c r="E681" s="2" t="s">
        <v>2312</v>
      </c>
      <c r="F681" s="1" t="s">
        <v>2038</v>
      </c>
      <c r="G681" s="1">
        <v>8.9</v>
      </c>
      <c r="H681" s="1">
        <v>20</v>
      </c>
      <c r="I681" s="1" t="s">
        <v>15</v>
      </c>
      <c r="J681" s="3" t="s">
        <v>2313</v>
      </c>
      <c r="K681" s="2"/>
    </row>
    <row r="682" spans="1:11" ht="60" x14ac:dyDescent="0.25">
      <c r="A682">
        <f t="shared" si="10"/>
        <v>680</v>
      </c>
      <c r="B682" s="1" t="s">
        <v>2314</v>
      </c>
      <c r="C682" s="1" t="s">
        <v>2315</v>
      </c>
      <c r="D682" s="2" t="s">
        <v>2316</v>
      </c>
      <c r="E682" s="2" t="s">
        <v>2317</v>
      </c>
      <c r="F682" s="1" t="s">
        <v>546</v>
      </c>
      <c r="G682" s="1" t="s">
        <v>15</v>
      </c>
      <c r="H682" s="1" t="s">
        <v>15</v>
      </c>
      <c r="I682" s="1" t="s">
        <v>2318</v>
      </c>
      <c r="J682" s="3" t="s">
        <v>2319</v>
      </c>
      <c r="K682" s="2"/>
    </row>
    <row r="683" spans="1:11" ht="45" x14ac:dyDescent="0.25">
      <c r="A683">
        <f t="shared" si="10"/>
        <v>681</v>
      </c>
      <c r="B683" s="1" t="s">
        <v>2320</v>
      </c>
      <c r="C683" s="1" t="s">
        <v>143</v>
      </c>
      <c r="D683" s="2" t="s">
        <v>2321</v>
      </c>
      <c r="E683" s="1" t="s">
        <v>2322</v>
      </c>
      <c r="F683" s="1" t="s">
        <v>15</v>
      </c>
      <c r="G683" s="1" t="s">
        <v>15</v>
      </c>
      <c r="H683" s="1" t="s">
        <v>15</v>
      </c>
      <c r="I683" s="1" t="s">
        <v>15</v>
      </c>
      <c r="J683" s="3" t="s">
        <v>2323</v>
      </c>
      <c r="K683" s="2"/>
    </row>
    <row r="684" spans="1:11" ht="75" x14ac:dyDescent="0.25">
      <c r="A684">
        <f t="shared" si="10"/>
        <v>682</v>
      </c>
      <c r="B684" s="1" t="s">
        <v>2324</v>
      </c>
      <c r="C684" s="1" t="s">
        <v>2325</v>
      </c>
      <c r="D684" s="2" t="s">
        <v>2326</v>
      </c>
      <c r="E684" s="2" t="s">
        <v>2327</v>
      </c>
      <c r="F684" s="1" t="s">
        <v>107</v>
      </c>
      <c r="G684" s="1" t="s">
        <v>15</v>
      </c>
      <c r="H684" s="1" t="s">
        <v>15</v>
      </c>
      <c r="I684" s="1" t="s">
        <v>15</v>
      </c>
      <c r="J684" s="3" t="s">
        <v>2328</v>
      </c>
      <c r="K684" s="2"/>
    </row>
    <row r="685" spans="1:11" ht="75" x14ac:dyDescent="0.25">
      <c r="A685">
        <f t="shared" si="10"/>
        <v>683</v>
      </c>
      <c r="B685" s="1" t="s">
        <v>2329</v>
      </c>
      <c r="C685" s="1" t="s">
        <v>1352</v>
      </c>
      <c r="D685" s="2" t="s">
        <v>49</v>
      </c>
      <c r="E685" s="2" t="s">
        <v>2330</v>
      </c>
      <c r="F685" s="1" t="s">
        <v>546</v>
      </c>
      <c r="G685" s="1" t="s">
        <v>15</v>
      </c>
      <c r="H685" s="1" t="s">
        <v>15</v>
      </c>
      <c r="I685" s="1" t="s">
        <v>15</v>
      </c>
      <c r="J685" s="3" t="s">
        <v>50</v>
      </c>
      <c r="K685" s="2"/>
    </row>
    <row r="686" spans="1:11" ht="75" x14ac:dyDescent="0.25">
      <c r="A686">
        <f t="shared" si="10"/>
        <v>684</v>
      </c>
      <c r="B686" s="1" t="s">
        <v>2331</v>
      </c>
      <c r="C686" s="1" t="s">
        <v>1921</v>
      </c>
      <c r="D686" s="2" t="s">
        <v>2332</v>
      </c>
      <c r="E686" s="2" t="s">
        <v>2333</v>
      </c>
      <c r="F686" s="1" t="s">
        <v>20</v>
      </c>
      <c r="G686" s="1" t="s">
        <v>15</v>
      </c>
      <c r="H686" s="1" t="s">
        <v>15</v>
      </c>
      <c r="I686" s="1" t="s">
        <v>9</v>
      </c>
      <c r="J686" s="3" t="s">
        <v>2334</v>
      </c>
      <c r="K686" s="2"/>
    </row>
    <row r="687" spans="1:11" ht="75" x14ac:dyDescent="0.25">
      <c r="A687">
        <f t="shared" si="10"/>
        <v>685</v>
      </c>
      <c r="B687" s="1" t="s">
        <v>2335</v>
      </c>
      <c r="C687" s="1" t="s">
        <v>469</v>
      </c>
      <c r="D687" s="2" t="s">
        <v>49</v>
      </c>
      <c r="E687" s="2" t="s">
        <v>2336</v>
      </c>
      <c r="F687" s="1" t="s">
        <v>20</v>
      </c>
      <c r="G687" s="1" t="s">
        <v>15</v>
      </c>
      <c r="H687" s="1" t="s">
        <v>15</v>
      </c>
      <c r="I687" s="1" t="s">
        <v>15</v>
      </c>
      <c r="J687" s="3" t="s">
        <v>50</v>
      </c>
      <c r="K687" s="2"/>
    </row>
    <row r="688" spans="1:11" x14ac:dyDescent="0.25">
      <c r="A688">
        <f t="shared" si="10"/>
        <v>686</v>
      </c>
      <c r="B688" s="1" t="s">
        <v>2337</v>
      </c>
      <c r="C688" s="1" t="s">
        <v>28</v>
      </c>
      <c r="D688" s="2" t="s">
        <v>49</v>
      </c>
      <c r="E688" s="1" t="s">
        <v>648</v>
      </c>
      <c r="F688" s="1" t="s">
        <v>20</v>
      </c>
      <c r="G688" s="1" t="s">
        <v>15</v>
      </c>
      <c r="H688" s="1" t="s">
        <v>15</v>
      </c>
      <c r="I688" s="1" t="s">
        <v>15</v>
      </c>
      <c r="J688" s="3" t="s">
        <v>50</v>
      </c>
      <c r="K688" s="2"/>
    </row>
    <row r="689" spans="1:11" ht="75" x14ac:dyDescent="0.25">
      <c r="A689">
        <f t="shared" si="10"/>
        <v>687</v>
      </c>
      <c r="B689" s="1" t="s">
        <v>2338</v>
      </c>
      <c r="C689" s="1" t="s">
        <v>237</v>
      </c>
      <c r="D689" s="2" t="s">
        <v>49</v>
      </c>
      <c r="E689" s="2" t="s">
        <v>2339</v>
      </c>
      <c r="F689" s="1" t="s">
        <v>107</v>
      </c>
      <c r="G689" s="1" t="s">
        <v>15</v>
      </c>
      <c r="H689" s="1" t="s">
        <v>15</v>
      </c>
      <c r="I689" s="1" t="s">
        <v>15</v>
      </c>
      <c r="J689" s="3" t="s">
        <v>50</v>
      </c>
      <c r="K689" s="2"/>
    </row>
    <row r="690" spans="1:11" ht="75" x14ac:dyDescent="0.25">
      <c r="A690">
        <f t="shared" si="10"/>
        <v>688</v>
      </c>
      <c r="B690" s="1" t="s">
        <v>2340</v>
      </c>
      <c r="C690" s="1" t="s">
        <v>1842</v>
      </c>
      <c r="D690" s="2" t="s">
        <v>2341</v>
      </c>
      <c r="E690" s="2" t="s">
        <v>2342</v>
      </c>
      <c r="F690" s="1" t="s">
        <v>20</v>
      </c>
      <c r="G690" s="1">
        <v>8.1</v>
      </c>
      <c r="H690" s="1">
        <v>9</v>
      </c>
      <c r="I690" s="1" t="s">
        <v>2343</v>
      </c>
      <c r="J690" s="3" t="s">
        <v>2344</v>
      </c>
      <c r="K690" s="2"/>
    </row>
    <row r="691" spans="1:11" ht="75" x14ac:dyDescent="0.25">
      <c r="A691">
        <f t="shared" si="10"/>
        <v>689</v>
      </c>
      <c r="B691" s="1" t="s">
        <v>2345</v>
      </c>
      <c r="C691" s="1" t="s">
        <v>237</v>
      </c>
      <c r="D691" s="2" t="s">
        <v>49</v>
      </c>
      <c r="E691" s="2" t="s">
        <v>2346</v>
      </c>
      <c r="F691" s="1" t="s">
        <v>15</v>
      </c>
      <c r="G691" s="1" t="s">
        <v>15</v>
      </c>
      <c r="H691" s="1" t="s">
        <v>15</v>
      </c>
      <c r="I691" s="1" t="s">
        <v>15</v>
      </c>
      <c r="J691" s="3" t="s">
        <v>50</v>
      </c>
      <c r="K691" s="2"/>
    </row>
    <row r="692" spans="1:11" ht="75" x14ac:dyDescent="0.25">
      <c r="A692">
        <f t="shared" si="10"/>
        <v>690</v>
      </c>
      <c r="B692" s="1" t="s">
        <v>2347</v>
      </c>
      <c r="C692" s="1" t="s">
        <v>767</v>
      </c>
      <c r="D692" s="2" t="s">
        <v>49</v>
      </c>
      <c r="E692" s="2" t="s">
        <v>2348</v>
      </c>
      <c r="F692" s="1" t="s">
        <v>15</v>
      </c>
      <c r="G692" s="1" t="s">
        <v>15</v>
      </c>
      <c r="H692" s="1" t="s">
        <v>15</v>
      </c>
      <c r="I692" s="1" t="s">
        <v>15</v>
      </c>
      <c r="J692" s="3" t="s">
        <v>50</v>
      </c>
      <c r="K692" s="2"/>
    </row>
    <row r="693" spans="1:11" x14ac:dyDescent="0.25">
      <c r="A693">
        <f t="shared" si="10"/>
        <v>691</v>
      </c>
      <c r="B693" s="1" t="s">
        <v>2349</v>
      </c>
      <c r="C693" s="1" t="s">
        <v>143</v>
      </c>
      <c r="D693" s="2" t="s">
        <v>49</v>
      </c>
      <c r="E693" s="1" t="s">
        <v>2161</v>
      </c>
      <c r="F693" s="1" t="s">
        <v>15</v>
      </c>
      <c r="G693" s="1">
        <v>8.1</v>
      </c>
      <c r="H693" s="1">
        <v>9</v>
      </c>
      <c r="I693" s="1" t="s">
        <v>15</v>
      </c>
      <c r="J693" s="3" t="s">
        <v>50</v>
      </c>
      <c r="K693" s="2"/>
    </row>
    <row r="694" spans="1:11" ht="75" x14ac:dyDescent="0.25">
      <c r="A694">
        <f t="shared" si="10"/>
        <v>692</v>
      </c>
      <c r="B694" s="1" t="s">
        <v>2350</v>
      </c>
      <c r="C694" s="1" t="s">
        <v>1286</v>
      </c>
      <c r="D694" s="2" t="s">
        <v>2351</v>
      </c>
      <c r="E694" s="2" t="s">
        <v>2352</v>
      </c>
      <c r="F694" s="1" t="s">
        <v>546</v>
      </c>
      <c r="G694" s="1" t="s">
        <v>15</v>
      </c>
      <c r="H694" s="1" t="s">
        <v>15</v>
      </c>
      <c r="I694" s="1" t="s">
        <v>2353</v>
      </c>
      <c r="J694" s="3" t="s">
        <v>2354</v>
      </c>
      <c r="K694" s="2"/>
    </row>
    <row r="695" spans="1:11" ht="75" x14ac:dyDescent="0.25">
      <c r="A695">
        <f t="shared" si="10"/>
        <v>693</v>
      </c>
      <c r="B695" s="1" t="s">
        <v>2355</v>
      </c>
      <c r="C695" s="1" t="s">
        <v>191</v>
      </c>
      <c r="D695" s="2" t="s">
        <v>49</v>
      </c>
      <c r="E695" s="2" t="s">
        <v>2356</v>
      </c>
      <c r="F695" s="1" t="s">
        <v>20</v>
      </c>
      <c r="G695" s="1">
        <v>8.5</v>
      </c>
      <c r="H695" s="1">
        <v>14</v>
      </c>
      <c r="I695" s="1" t="s">
        <v>15</v>
      </c>
      <c r="J695" s="3" t="s">
        <v>50</v>
      </c>
      <c r="K695" s="2"/>
    </row>
    <row r="696" spans="1:11" ht="75" x14ac:dyDescent="0.25">
      <c r="A696">
        <f t="shared" si="10"/>
        <v>694</v>
      </c>
      <c r="B696" s="1" t="s">
        <v>2357</v>
      </c>
      <c r="C696" s="1" t="s">
        <v>56</v>
      </c>
      <c r="D696" s="2" t="s">
        <v>2358</v>
      </c>
      <c r="E696" s="2" t="s">
        <v>2359</v>
      </c>
      <c r="F696" s="1" t="s">
        <v>20</v>
      </c>
      <c r="G696" s="1">
        <v>6.4</v>
      </c>
      <c r="H696" s="1">
        <v>7</v>
      </c>
      <c r="I696" s="1" t="s">
        <v>15</v>
      </c>
      <c r="J696" s="3" t="s">
        <v>2360</v>
      </c>
      <c r="K696" s="2"/>
    </row>
    <row r="697" spans="1:11" x14ac:dyDescent="0.25">
      <c r="A697">
        <f t="shared" si="10"/>
        <v>695</v>
      </c>
      <c r="B697" s="1" t="s">
        <v>2361</v>
      </c>
      <c r="C697" s="1" t="s">
        <v>171</v>
      </c>
      <c r="D697" s="2" t="s">
        <v>49</v>
      </c>
      <c r="E697" s="1" t="s">
        <v>2362</v>
      </c>
      <c r="F697" s="1" t="s">
        <v>552</v>
      </c>
      <c r="G697" s="1" t="s">
        <v>15</v>
      </c>
      <c r="H697" s="1" t="s">
        <v>15</v>
      </c>
      <c r="I697" s="1" t="s">
        <v>2363</v>
      </c>
      <c r="J697" s="3" t="s">
        <v>50</v>
      </c>
      <c r="K697" s="2"/>
    </row>
    <row r="698" spans="1:11" ht="75" x14ac:dyDescent="0.25">
      <c r="A698">
        <f t="shared" si="10"/>
        <v>696</v>
      </c>
      <c r="B698" s="1" t="s">
        <v>2364</v>
      </c>
      <c r="C698" s="1" t="s">
        <v>1196</v>
      </c>
      <c r="D698" s="2" t="s">
        <v>49</v>
      </c>
      <c r="E698" s="2" t="s">
        <v>2365</v>
      </c>
      <c r="F698" s="1" t="s">
        <v>20</v>
      </c>
      <c r="G698" s="1" t="s">
        <v>15</v>
      </c>
      <c r="H698" s="1" t="s">
        <v>15</v>
      </c>
      <c r="I698" s="1" t="s">
        <v>15</v>
      </c>
      <c r="J698" s="3" t="s">
        <v>50</v>
      </c>
      <c r="K698" s="2"/>
    </row>
    <row r="699" spans="1:11" ht="75" x14ac:dyDescent="0.25">
      <c r="A699">
        <f t="shared" si="10"/>
        <v>697</v>
      </c>
      <c r="B699" s="1" t="s">
        <v>2366</v>
      </c>
      <c r="C699" s="1" t="s">
        <v>1466</v>
      </c>
      <c r="D699" s="2" t="s">
        <v>2367</v>
      </c>
      <c r="E699" s="2" t="s">
        <v>2368</v>
      </c>
      <c r="F699" s="1" t="s">
        <v>2369</v>
      </c>
      <c r="G699" s="1" t="s">
        <v>15</v>
      </c>
      <c r="H699" s="1" t="s">
        <v>15</v>
      </c>
      <c r="I699" s="1" t="s">
        <v>2370</v>
      </c>
      <c r="J699" s="3" t="s">
        <v>2371</v>
      </c>
      <c r="K699" s="2"/>
    </row>
    <row r="700" spans="1:11" ht="75" x14ac:dyDescent="0.25">
      <c r="A700">
        <f t="shared" si="10"/>
        <v>698</v>
      </c>
      <c r="B700" s="1" t="s">
        <v>2372</v>
      </c>
      <c r="C700" s="1" t="s">
        <v>28</v>
      </c>
      <c r="D700" s="2" t="s">
        <v>49</v>
      </c>
      <c r="E700" s="2" t="s">
        <v>2373</v>
      </c>
      <c r="F700" s="1" t="s">
        <v>15</v>
      </c>
      <c r="G700" s="1" t="s">
        <v>15</v>
      </c>
      <c r="H700" s="1" t="s">
        <v>15</v>
      </c>
      <c r="I700" s="1" t="s">
        <v>15</v>
      </c>
      <c r="J700" s="3" t="s">
        <v>50</v>
      </c>
      <c r="K700" s="2"/>
    </row>
    <row r="701" spans="1:11" ht="60" x14ac:dyDescent="0.25">
      <c r="A701">
        <f t="shared" si="10"/>
        <v>699</v>
      </c>
      <c r="B701" s="1" t="s">
        <v>2374</v>
      </c>
      <c r="C701" s="1" t="s">
        <v>143</v>
      </c>
      <c r="D701" s="2" t="s">
        <v>2375</v>
      </c>
      <c r="E701" s="2" t="s">
        <v>2376</v>
      </c>
      <c r="F701" s="1" t="s">
        <v>15</v>
      </c>
      <c r="G701" s="1" t="s">
        <v>15</v>
      </c>
      <c r="H701" s="1" t="s">
        <v>15</v>
      </c>
      <c r="I701" s="1" t="s">
        <v>15</v>
      </c>
      <c r="J701" s="3" t="s">
        <v>2377</v>
      </c>
      <c r="K701" s="2"/>
    </row>
    <row r="702" spans="1:11" ht="60" x14ac:dyDescent="0.25">
      <c r="A702">
        <f t="shared" si="10"/>
        <v>700</v>
      </c>
      <c r="B702" s="1" t="s">
        <v>2378</v>
      </c>
      <c r="C702" s="1" t="s">
        <v>1286</v>
      </c>
      <c r="D702" s="2" t="s">
        <v>2379</v>
      </c>
      <c r="E702" s="2" t="s">
        <v>2380</v>
      </c>
      <c r="F702" s="1" t="s">
        <v>20</v>
      </c>
      <c r="G702" s="1" t="s">
        <v>15</v>
      </c>
      <c r="H702" s="1" t="s">
        <v>15</v>
      </c>
      <c r="I702" s="1" t="s">
        <v>911</v>
      </c>
      <c r="J702" s="3" t="s">
        <v>2381</v>
      </c>
      <c r="K702" s="2"/>
    </row>
    <row r="703" spans="1:11" ht="75" x14ac:dyDescent="0.25">
      <c r="A703">
        <f t="shared" si="10"/>
        <v>701</v>
      </c>
      <c r="B703" s="1" t="s">
        <v>2382</v>
      </c>
      <c r="C703" s="1" t="s">
        <v>250</v>
      </c>
      <c r="D703" s="2" t="s">
        <v>2383</v>
      </c>
      <c r="E703" s="2" t="s">
        <v>2384</v>
      </c>
      <c r="F703" s="1" t="s">
        <v>110</v>
      </c>
      <c r="G703" s="1" t="s">
        <v>15</v>
      </c>
      <c r="H703" s="1" t="s">
        <v>15</v>
      </c>
      <c r="I703" s="1" t="s">
        <v>15</v>
      </c>
      <c r="J703" s="3" t="s">
        <v>2385</v>
      </c>
      <c r="K703" s="2"/>
    </row>
    <row r="704" spans="1:11" ht="75" x14ac:dyDescent="0.25">
      <c r="A704">
        <f t="shared" si="10"/>
        <v>702</v>
      </c>
      <c r="B704" s="1" t="s">
        <v>2386</v>
      </c>
      <c r="C704" s="1" t="s">
        <v>809</v>
      </c>
      <c r="D704" s="2" t="s">
        <v>49</v>
      </c>
      <c r="E704" s="2" t="s">
        <v>2387</v>
      </c>
      <c r="F704" s="1" t="s">
        <v>20</v>
      </c>
      <c r="G704" s="1" t="s">
        <v>15</v>
      </c>
      <c r="H704" s="1" t="s">
        <v>15</v>
      </c>
      <c r="I704" s="1" t="s">
        <v>15</v>
      </c>
      <c r="J704" s="3" t="s">
        <v>50</v>
      </c>
      <c r="K704" s="2"/>
    </row>
    <row r="705" spans="1:11" ht="75" x14ac:dyDescent="0.25">
      <c r="A705">
        <f t="shared" si="10"/>
        <v>703</v>
      </c>
      <c r="B705" s="1" t="s">
        <v>2388</v>
      </c>
      <c r="C705" s="1" t="s">
        <v>1044</v>
      </c>
      <c r="D705" s="2" t="s">
        <v>2389</v>
      </c>
      <c r="E705" s="2" t="s">
        <v>2390</v>
      </c>
      <c r="F705" s="1" t="s">
        <v>107</v>
      </c>
      <c r="G705" s="1" t="s">
        <v>15</v>
      </c>
      <c r="H705" s="1" t="s">
        <v>15</v>
      </c>
      <c r="I705" s="1" t="s">
        <v>15</v>
      </c>
      <c r="J705" s="3" t="s">
        <v>2391</v>
      </c>
      <c r="K705" s="2"/>
    </row>
    <row r="706" spans="1:11" ht="60" x14ac:dyDescent="0.25">
      <c r="A706">
        <f t="shared" si="10"/>
        <v>704</v>
      </c>
      <c r="B706" s="1" t="s">
        <v>2392</v>
      </c>
      <c r="C706" s="1" t="s">
        <v>86</v>
      </c>
      <c r="D706" s="2" t="s">
        <v>49</v>
      </c>
      <c r="E706" s="2" t="s">
        <v>2393</v>
      </c>
      <c r="F706" s="1" t="s">
        <v>15</v>
      </c>
      <c r="G706" s="1" t="s">
        <v>15</v>
      </c>
      <c r="H706" s="1" t="s">
        <v>15</v>
      </c>
      <c r="I706" s="1" t="s">
        <v>15</v>
      </c>
      <c r="J706" s="3" t="s">
        <v>50</v>
      </c>
      <c r="K706" s="2"/>
    </row>
    <row r="707" spans="1:11" ht="45" x14ac:dyDescent="0.25">
      <c r="A707">
        <f t="shared" si="10"/>
        <v>705</v>
      </c>
      <c r="B707" s="1" t="s">
        <v>2394</v>
      </c>
      <c r="C707" s="1" t="s">
        <v>86</v>
      </c>
      <c r="D707" s="2" t="s">
        <v>49</v>
      </c>
      <c r="E707" s="2" t="s">
        <v>2395</v>
      </c>
      <c r="F707" s="1" t="s">
        <v>15</v>
      </c>
      <c r="G707" s="1" t="s">
        <v>15</v>
      </c>
      <c r="H707" s="1" t="s">
        <v>15</v>
      </c>
      <c r="I707" s="1" t="s">
        <v>15</v>
      </c>
      <c r="J707" s="3" t="s">
        <v>50</v>
      </c>
      <c r="K707" s="2"/>
    </row>
    <row r="708" spans="1:11" x14ac:dyDescent="0.25">
      <c r="A708">
        <f t="shared" si="10"/>
        <v>706</v>
      </c>
      <c r="B708" s="1" t="s">
        <v>2396</v>
      </c>
      <c r="C708" s="1" t="s">
        <v>191</v>
      </c>
      <c r="D708" s="2" t="s">
        <v>49</v>
      </c>
      <c r="E708" s="1" t="s">
        <v>2121</v>
      </c>
      <c r="F708" s="1" t="s">
        <v>20</v>
      </c>
      <c r="G708" s="1" t="s">
        <v>15</v>
      </c>
      <c r="H708" s="1" t="s">
        <v>15</v>
      </c>
      <c r="I708" s="1" t="s">
        <v>15</v>
      </c>
      <c r="J708" s="3" t="s">
        <v>50</v>
      </c>
      <c r="K708" s="2"/>
    </row>
    <row r="709" spans="1:11" ht="75" x14ac:dyDescent="0.25">
      <c r="A709">
        <f t="shared" si="10"/>
        <v>707</v>
      </c>
      <c r="B709" s="1" t="s">
        <v>2397</v>
      </c>
      <c r="C709" s="1" t="s">
        <v>380</v>
      </c>
      <c r="D709" s="2" t="s">
        <v>49</v>
      </c>
      <c r="E709" s="2" t="s">
        <v>2398</v>
      </c>
      <c r="F709" s="1" t="s">
        <v>110</v>
      </c>
      <c r="G709" s="1" t="s">
        <v>15</v>
      </c>
      <c r="H709" s="1" t="s">
        <v>15</v>
      </c>
      <c r="I709" s="1" t="s">
        <v>15</v>
      </c>
      <c r="J709" s="3" t="s">
        <v>50</v>
      </c>
      <c r="K709" s="2"/>
    </row>
    <row r="710" spans="1:11" ht="75" x14ac:dyDescent="0.25">
      <c r="A710">
        <f t="shared" si="10"/>
        <v>708</v>
      </c>
      <c r="B710" s="1" t="s">
        <v>2399</v>
      </c>
      <c r="C710" s="1" t="s">
        <v>1283</v>
      </c>
      <c r="D710" s="2" t="s">
        <v>49</v>
      </c>
      <c r="E710" s="2" t="s">
        <v>2400</v>
      </c>
      <c r="F710" s="1" t="s">
        <v>20</v>
      </c>
      <c r="G710" s="1" t="s">
        <v>15</v>
      </c>
      <c r="H710" s="1" t="s">
        <v>15</v>
      </c>
      <c r="I710" s="1" t="s">
        <v>9</v>
      </c>
      <c r="J710" s="3" t="s">
        <v>50</v>
      </c>
      <c r="K710" s="2"/>
    </row>
    <row r="711" spans="1:11" ht="45" x14ac:dyDescent="0.25">
      <c r="A711">
        <f t="shared" si="10"/>
        <v>709</v>
      </c>
      <c r="B711" s="1" t="s">
        <v>2401</v>
      </c>
      <c r="C711" s="1" t="s">
        <v>56</v>
      </c>
      <c r="D711" s="2" t="s">
        <v>2402</v>
      </c>
      <c r="E711" s="1" t="s">
        <v>2403</v>
      </c>
      <c r="F711" s="1" t="s">
        <v>15</v>
      </c>
      <c r="G711" s="1" t="s">
        <v>15</v>
      </c>
      <c r="H711" s="1" t="s">
        <v>15</v>
      </c>
      <c r="I711" s="1" t="s">
        <v>15</v>
      </c>
      <c r="J711" s="3" t="s">
        <v>2404</v>
      </c>
      <c r="K711" s="2"/>
    </row>
    <row r="712" spans="1:11" x14ac:dyDescent="0.25">
      <c r="A712">
        <f t="shared" si="10"/>
        <v>710</v>
      </c>
      <c r="B712" s="1" t="s">
        <v>2405</v>
      </c>
      <c r="C712" s="1" t="s">
        <v>637</v>
      </c>
      <c r="D712" s="2" t="s">
        <v>49</v>
      </c>
      <c r="E712" s="1" t="s">
        <v>2406</v>
      </c>
      <c r="F712" s="1" t="s">
        <v>20</v>
      </c>
      <c r="G712" s="1" t="s">
        <v>15</v>
      </c>
      <c r="H712" s="1" t="s">
        <v>15</v>
      </c>
      <c r="I712" s="1" t="s">
        <v>15</v>
      </c>
      <c r="J712" s="3" t="s">
        <v>50</v>
      </c>
      <c r="K712" s="2"/>
    </row>
    <row r="713" spans="1:11" x14ac:dyDescent="0.25">
      <c r="A713">
        <f t="shared" si="10"/>
        <v>711</v>
      </c>
      <c r="B713" s="1" t="s">
        <v>2407</v>
      </c>
      <c r="C713" s="1" t="s">
        <v>143</v>
      </c>
      <c r="D713" s="2" t="s">
        <v>49</v>
      </c>
      <c r="E713" s="1" t="s">
        <v>2408</v>
      </c>
      <c r="F713" s="1" t="s">
        <v>15</v>
      </c>
      <c r="G713" s="1" t="s">
        <v>15</v>
      </c>
      <c r="H713" s="1" t="s">
        <v>15</v>
      </c>
      <c r="I713" s="1" t="s">
        <v>15</v>
      </c>
      <c r="J713" s="3" t="s">
        <v>50</v>
      </c>
      <c r="K713" s="2"/>
    </row>
    <row r="714" spans="1:11" ht="60" x14ac:dyDescent="0.25">
      <c r="A714">
        <f t="shared" ref="A714:A777" si="11">A713+1</f>
        <v>712</v>
      </c>
      <c r="B714" s="1" t="s">
        <v>2409</v>
      </c>
      <c r="C714" s="1" t="s">
        <v>324</v>
      </c>
      <c r="D714" s="2" t="s">
        <v>49</v>
      </c>
      <c r="E714" s="2" t="s">
        <v>2410</v>
      </c>
      <c r="F714" s="1" t="s">
        <v>15</v>
      </c>
      <c r="G714" s="1" t="s">
        <v>15</v>
      </c>
      <c r="H714" s="1" t="s">
        <v>15</v>
      </c>
      <c r="I714" s="1" t="s">
        <v>15</v>
      </c>
      <c r="J714" s="3" t="s">
        <v>50</v>
      </c>
      <c r="K714" s="2"/>
    </row>
    <row r="715" spans="1:11" ht="75" x14ac:dyDescent="0.25">
      <c r="A715">
        <f t="shared" si="11"/>
        <v>713</v>
      </c>
      <c r="B715" s="1" t="s">
        <v>2411</v>
      </c>
      <c r="C715" s="1" t="s">
        <v>191</v>
      </c>
      <c r="D715" s="2" t="s">
        <v>49</v>
      </c>
      <c r="E715" s="2" t="s">
        <v>2412</v>
      </c>
      <c r="F715" s="1" t="s">
        <v>15</v>
      </c>
      <c r="G715" s="1" t="s">
        <v>15</v>
      </c>
      <c r="H715" s="1" t="s">
        <v>15</v>
      </c>
      <c r="I715" s="1" t="s">
        <v>15</v>
      </c>
      <c r="J715" s="3" t="s">
        <v>50</v>
      </c>
      <c r="K715" s="2"/>
    </row>
    <row r="716" spans="1:11" ht="75" x14ac:dyDescent="0.25">
      <c r="A716">
        <f t="shared" si="11"/>
        <v>714</v>
      </c>
      <c r="B716" s="1" t="s">
        <v>2413</v>
      </c>
      <c r="C716" s="1" t="s">
        <v>154</v>
      </c>
      <c r="D716" s="2" t="s">
        <v>49</v>
      </c>
      <c r="E716" s="2" t="s">
        <v>2414</v>
      </c>
      <c r="F716" s="1" t="s">
        <v>20</v>
      </c>
      <c r="G716" s="1">
        <v>8.5</v>
      </c>
      <c r="H716" s="1">
        <v>15</v>
      </c>
      <c r="I716" s="1" t="s">
        <v>15</v>
      </c>
      <c r="J716" s="3" t="s">
        <v>50</v>
      </c>
      <c r="K716" s="2"/>
    </row>
    <row r="717" spans="1:11" ht="45" x14ac:dyDescent="0.25">
      <c r="A717">
        <f t="shared" si="11"/>
        <v>715</v>
      </c>
      <c r="B717" s="1" t="s">
        <v>2415</v>
      </c>
      <c r="C717" s="1" t="s">
        <v>614</v>
      </c>
      <c r="D717" s="2" t="s">
        <v>2416</v>
      </c>
      <c r="E717" s="2" t="s">
        <v>2417</v>
      </c>
      <c r="F717" s="1" t="s">
        <v>15</v>
      </c>
      <c r="G717" s="1" t="s">
        <v>15</v>
      </c>
      <c r="H717" s="1" t="s">
        <v>15</v>
      </c>
      <c r="I717" s="1" t="s">
        <v>15</v>
      </c>
      <c r="J717" s="3" t="s">
        <v>2418</v>
      </c>
      <c r="K717" s="2"/>
    </row>
    <row r="718" spans="1:11" ht="75" x14ac:dyDescent="0.25">
      <c r="A718">
        <f t="shared" si="11"/>
        <v>716</v>
      </c>
      <c r="B718" s="1" t="s">
        <v>2419</v>
      </c>
      <c r="C718" s="1" t="s">
        <v>809</v>
      </c>
      <c r="D718" s="2" t="s">
        <v>49</v>
      </c>
      <c r="E718" s="2" t="s">
        <v>2420</v>
      </c>
      <c r="F718" s="1" t="s">
        <v>15</v>
      </c>
      <c r="G718" s="1" t="s">
        <v>15</v>
      </c>
      <c r="H718" s="1" t="s">
        <v>15</v>
      </c>
      <c r="I718" s="1" t="s">
        <v>15</v>
      </c>
      <c r="J718" s="3" t="s">
        <v>50</v>
      </c>
      <c r="K718" s="2"/>
    </row>
    <row r="719" spans="1:11" ht="75" x14ac:dyDescent="0.25">
      <c r="A719">
        <f t="shared" si="11"/>
        <v>717</v>
      </c>
      <c r="B719" s="1" t="s">
        <v>2421</v>
      </c>
      <c r="C719" s="1" t="s">
        <v>406</v>
      </c>
      <c r="D719" s="2" t="s">
        <v>49</v>
      </c>
      <c r="E719" s="2" t="s">
        <v>2422</v>
      </c>
      <c r="F719" s="1" t="s">
        <v>110</v>
      </c>
      <c r="G719" s="1">
        <v>5.8</v>
      </c>
      <c r="H719" s="1">
        <v>10</v>
      </c>
      <c r="I719" s="1" t="s">
        <v>1188</v>
      </c>
      <c r="J719" s="3" t="s">
        <v>50</v>
      </c>
      <c r="K719" s="2"/>
    </row>
    <row r="720" spans="1:11" x14ac:dyDescent="0.25">
      <c r="A720">
        <f t="shared" si="11"/>
        <v>718</v>
      </c>
      <c r="B720" s="1" t="s">
        <v>2423</v>
      </c>
      <c r="C720" s="1" t="s">
        <v>171</v>
      </c>
      <c r="D720" s="2" t="s">
        <v>49</v>
      </c>
      <c r="E720" s="1" t="s">
        <v>2424</v>
      </c>
      <c r="F720" s="1" t="s">
        <v>20</v>
      </c>
      <c r="G720" s="1" t="s">
        <v>15</v>
      </c>
      <c r="H720" s="1" t="s">
        <v>15</v>
      </c>
      <c r="I720" s="1" t="s">
        <v>15</v>
      </c>
      <c r="J720" s="3" t="s">
        <v>50</v>
      </c>
      <c r="K720" s="2"/>
    </row>
    <row r="721" spans="1:11" ht="60" x14ac:dyDescent="0.25">
      <c r="A721">
        <f t="shared" si="11"/>
        <v>719</v>
      </c>
      <c r="B721" s="1" t="s">
        <v>2425</v>
      </c>
      <c r="C721" s="1" t="s">
        <v>86</v>
      </c>
      <c r="D721" s="2" t="s">
        <v>49</v>
      </c>
      <c r="E721" s="2" t="s">
        <v>2426</v>
      </c>
      <c r="F721" s="1" t="s">
        <v>20</v>
      </c>
      <c r="G721" s="1" t="s">
        <v>15</v>
      </c>
      <c r="H721" s="1" t="s">
        <v>15</v>
      </c>
      <c r="I721" s="1" t="s">
        <v>15</v>
      </c>
      <c r="J721" s="3" t="s">
        <v>50</v>
      </c>
      <c r="K721" s="2"/>
    </row>
    <row r="722" spans="1:11" ht="75" x14ac:dyDescent="0.25">
      <c r="A722">
        <f t="shared" si="11"/>
        <v>720</v>
      </c>
      <c r="B722" s="1" t="s">
        <v>2427</v>
      </c>
      <c r="C722" s="1" t="s">
        <v>246</v>
      </c>
      <c r="D722" s="2" t="s">
        <v>49</v>
      </c>
      <c r="E722" s="2" t="s">
        <v>2428</v>
      </c>
      <c r="F722" s="1" t="s">
        <v>20</v>
      </c>
      <c r="G722" s="1" t="s">
        <v>15</v>
      </c>
      <c r="H722" s="1" t="s">
        <v>15</v>
      </c>
      <c r="I722" s="1" t="s">
        <v>15</v>
      </c>
      <c r="J722" s="3" t="s">
        <v>50</v>
      </c>
      <c r="K722" s="2"/>
    </row>
    <row r="723" spans="1:11" ht="75" x14ac:dyDescent="0.25">
      <c r="A723">
        <f t="shared" si="11"/>
        <v>721</v>
      </c>
      <c r="B723" s="1" t="s">
        <v>2429</v>
      </c>
      <c r="C723" s="1" t="s">
        <v>126</v>
      </c>
      <c r="D723" s="2" t="s">
        <v>49</v>
      </c>
      <c r="E723" s="2" t="s">
        <v>2430</v>
      </c>
      <c r="F723" s="1" t="s">
        <v>15</v>
      </c>
      <c r="G723" s="1" t="s">
        <v>15</v>
      </c>
      <c r="H723" s="1" t="s">
        <v>15</v>
      </c>
      <c r="I723" s="1" t="s">
        <v>15</v>
      </c>
      <c r="J723" s="3" t="s">
        <v>50</v>
      </c>
      <c r="K723" s="2"/>
    </row>
    <row r="724" spans="1:11" ht="75" x14ac:dyDescent="0.25">
      <c r="A724">
        <f t="shared" si="11"/>
        <v>722</v>
      </c>
      <c r="B724" s="1" t="s">
        <v>2431</v>
      </c>
      <c r="C724" s="1" t="s">
        <v>28</v>
      </c>
      <c r="D724" s="2" t="s">
        <v>49</v>
      </c>
      <c r="E724" s="2" t="s">
        <v>2432</v>
      </c>
      <c r="F724" s="1" t="s">
        <v>15</v>
      </c>
      <c r="G724" s="1" t="s">
        <v>15</v>
      </c>
      <c r="H724" s="1" t="s">
        <v>15</v>
      </c>
      <c r="I724" s="1" t="s">
        <v>15</v>
      </c>
      <c r="J724" s="3" t="s">
        <v>50</v>
      </c>
      <c r="K724" s="2"/>
    </row>
    <row r="725" spans="1:11" ht="45" x14ac:dyDescent="0.25">
      <c r="A725">
        <f t="shared" si="11"/>
        <v>723</v>
      </c>
      <c r="B725" s="1" t="s">
        <v>2433</v>
      </c>
      <c r="C725" s="1" t="s">
        <v>191</v>
      </c>
      <c r="D725" s="2" t="s">
        <v>49</v>
      </c>
      <c r="E725" s="2" t="s">
        <v>2434</v>
      </c>
      <c r="F725" s="1" t="s">
        <v>15</v>
      </c>
      <c r="G725" s="1" t="s">
        <v>15</v>
      </c>
      <c r="H725" s="1" t="s">
        <v>15</v>
      </c>
      <c r="I725" s="1" t="s">
        <v>15</v>
      </c>
      <c r="J725" s="3" t="s">
        <v>50</v>
      </c>
      <c r="K725" s="2"/>
    </row>
    <row r="726" spans="1:11" ht="45" x14ac:dyDescent="0.25">
      <c r="A726">
        <f t="shared" si="11"/>
        <v>724</v>
      </c>
      <c r="B726" s="1" t="s">
        <v>2435</v>
      </c>
      <c r="C726" s="1" t="s">
        <v>1283</v>
      </c>
      <c r="D726" s="2" t="s">
        <v>49</v>
      </c>
      <c r="E726" s="2" t="s">
        <v>2436</v>
      </c>
      <c r="F726" s="1" t="s">
        <v>20</v>
      </c>
      <c r="G726" s="1" t="s">
        <v>15</v>
      </c>
      <c r="H726" s="1" t="s">
        <v>15</v>
      </c>
      <c r="I726" s="1" t="s">
        <v>9</v>
      </c>
      <c r="J726" s="3" t="s">
        <v>50</v>
      </c>
      <c r="K726" s="2"/>
    </row>
    <row r="727" spans="1:11" x14ac:dyDescent="0.25">
      <c r="A727">
        <f t="shared" si="11"/>
        <v>725</v>
      </c>
      <c r="B727" s="1" t="s">
        <v>2437</v>
      </c>
      <c r="C727" s="1" t="s">
        <v>33</v>
      </c>
      <c r="D727" s="2" t="s">
        <v>49</v>
      </c>
      <c r="E727" s="1" t="s">
        <v>2438</v>
      </c>
      <c r="F727" s="1" t="s">
        <v>20</v>
      </c>
      <c r="G727" s="1" t="s">
        <v>15</v>
      </c>
      <c r="H727" s="1" t="s">
        <v>15</v>
      </c>
      <c r="I727" s="1" t="s">
        <v>15</v>
      </c>
      <c r="J727" s="3" t="s">
        <v>50</v>
      </c>
      <c r="K727" s="2"/>
    </row>
    <row r="728" spans="1:11" ht="60" x14ac:dyDescent="0.25">
      <c r="A728">
        <f t="shared" si="11"/>
        <v>726</v>
      </c>
      <c r="B728" s="1" t="s">
        <v>2439</v>
      </c>
      <c r="C728" s="1" t="s">
        <v>187</v>
      </c>
      <c r="D728" s="2" t="s">
        <v>49</v>
      </c>
      <c r="E728" s="2" t="s">
        <v>2440</v>
      </c>
      <c r="F728" s="1" t="s">
        <v>15</v>
      </c>
      <c r="G728" s="1" t="s">
        <v>15</v>
      </c>
      <c r="H728" s="1" t="s">
        <v>15</v>
      </c>
      <c r="I728" s="1" t="s">
        <v>15</v>
      </c>
      <c r="J728" s="3" t="s">
        <v>50</v>
      </c>
      <c r="K728" s="2"/>
    </row>
    <row r="729" spans="1:11" ht="75" x14ac:dyDescent="0.25">
      <c r="A729">
        <f t="shared" si="11"/>
        <v>727</v>
      </c>
      <c r="B729" s="1" t="s">
        <v>2441</v>
      </c>
      <c r="C729" s="1" t="s">
        <v>1221</v>
      </c>
      <c r="D729" s="2" t="s">
        <v>2442</v>
      </c>
      <c r="E729" s="2" t="s">
        <v>2443</v>
      </c>
      <c r="F729" s="1" t="s">
        <v>107</v>
      </c>
      <c r="G729" s="1" t="s">
        <v>15</v>
      </c>
      <c r="H729" s="1" t="s">
        <v>15</v>
      </c>
      <c r="I729" s="1" t="s">
        <v>15</v>
      </c>
      <c r="J729" s="3" t="s">
        <v>2444</v>
      </c>
      <c r="K729" s="2"/>
    </row>
    <row r="730" spans="1:11" ht="60" x14ac:dyDescent="0.25">
      <c r="A730">
        <f t="shared" si="11"/>
        <v>728</v>
      </c>
      <c r="B730" s="1" t="s">
        <v>2445</v>
      </c>
      <c r="C730" s="1" t="s">
        <v>74</v>
      </c>
      <c r="D730" s="2" t="s">
        <v>49</v>
      </c>
      <c r="E730" s="2" t="s">
        <v>2446</v>
      </c>
      <c r="F730" s="1" t="s">
        <v>20</v>
      </c>
      <c r="G730" s="1" t="s">
        <v>15</v>
      </c>
      <c r="H730" s="1" t="s">
        <v>15</v>
      </c>
      <c r="I730" s="1" t="s">
        <v>15</v>
      </c>
      <c r="J730" s="3" t="s">
        <v>50</v>
      </c>
      <c r="K730" s="2"/>
    </row>
    <row r="731" spans="1:11" ht="45" x14ac:dyDescent="0.25">
      <c r="A731">
        <f t="shared" si="11"/>
        <v>729</v>
      </c>
      <c r="B731" s="1" t="s">
        <v>2447</v>
      </c>
      <c r="C731" s="1" t="s">
        <v>250</v>
      </c>
      <c r="D731" s="2" t="s">
        <v>49</v>
      </c>
      <c r="E731" s="2" t="s">
        <v>2448</v>
      </c>
      <c r="F731" s="1" t="s">
        <v>15</v>
      </c>
      <c r="G731" s="1" t="s">
        <v>15</v>
      </c>
      <c r="H731" s="1" t="s">
        <v>15</v>
      </c>
      <c r="I731" s="1" t="s">
        <v>15</v>
      </c>
      <c r="J731" s="3" t="s">
        <v>50</v>
      </c>
      <c r="K731" s="2"/>
    </row>
    <row r="732" spans="1:11" ht="60" x14ac:dyDescent="0.25">
      <c r="A732">
        <f t="shared" si="11"/>
        <v>730</v>
      </c>
      <c r="B732" s="1" t="s">
        <v>2449</v>
      </c>
      <c r="C732" s="1" t="s">
        <v>469</v>
      </c>
      <c r="D732" s="2" t="s">
        <v>49</v>
      </c>
      <c r="E732" s="2" t="s">
        <v>2450</v>
      </c>
      <c r="F732" s="1" t="s">
        <v>15</v>
      </c>
      <c r="G732" s="1" t="s">
        <v>15</v>
      </c>
      <c r="H732" s="1" t="s">
        <v>15</v>
      </c>
      <c r="I732" s="1" t="s">
        <v>15</v>
      </c>
      <c r="J732" s="3" t="s">
        <v>50</v>
      </c>
      <c r="K732" s="2"/>
    </row>
    <row r="733" spans="1:11" ht="75" x14ac:dyDescent="0.25">
      <c r="A733">
        <f t="shared" si="11"/>
        <v>731</v>
      </c>
      <c r="B733" s="1" t="s">
        <v>2451</v>
      </c>
      <c r="C733" s="1" t="s">
        <v>776</v>
      </c>
      <c r="D733" s="2" t="s">
        <v>2452</v>
      </c>
      <c r="E733" s="2" t="s">
        <v>2453</v>
      </c>
      <c r="F733" s="1" t="s">
        <v>546</v>
      </c>
      <c r="G733" s="1" t="s">
        <v>15</v>
      </c>
      <c r="H733" s="1" t="s">
        <v>15</v>
      </c>
      <c r="I733" s="1" t="s">
        <v>9</v>
      </c>
      <c r="J733" s="3" t="s">
        <v>2454</v>
      </c>
      <c r="K733" s="2"/>
    </row>
    <row r="734" spans="1:11" ht="75" x14ac:dyDescent="0.25">
      <c r="A734">
        <f t="shared" si="11"/>
        <v>732</v>
      </c>
      <c r="B734" s="1" t="s">
        <v>2455</v>
      </c>
      <c r="C734" s="1" t="s">
        <v>93</v>
      </c>
      <c r="D734" s="2" t="s">
        <v>2456</v>
      </c>
      <c r="E734" s="2" t="s">
        <v>2457</v>
      </c>
      <c r="F734" s="1" t="s">
        <v>205</v>
      </c>
      <c r="G734" s="1" t="s">
        <v>15</v>
      </c>
      <c r="H734" s="1" t="s">
        <v>15</v>
      </c>
      <c r="I734" s="1" t="s">
        <v>15</v>
      </c>
      <c r="J734" s="3" t="s">
        <v>2458</v>
      </c>
      <c r="K734" s="2"/>
    </row>
    <row r="735" spans="1:11" ht="75" x14ac:dyDescent="0.25">
      <c r="A735">
        <f t="shared" si="11"/>
        <v>733</v>
      </c>
      <c r="B735" s="1" t="s">
        <v>2459</v>
      </c>
      <c r="C735" s="1" t="s">
        <v>74</v>
      </c>
      <c r="D735" s="2" t="s">
        <v>2460</v>
      </c>
      <c r="E735" s="2" t="s">
        <v>2461</v>
      </c>
      <c r="F735" s="1" t="s">
        <v>2045</v>
      </c>
      <c r="G735" s="1">
        <v>8.3000000000000007</v>
      </c>
      <c r="H735" s="1">
        <v>9</v>
      </c>
      <c r="I735" s="1" t="s">
        <v>15</v>
      </c>
      <c r="J735" s="3" t="s">
        <v>2462</v>
      </c>
      <c r="K735" s="2"/>
    </row>
    <row r="736" spans="1:11" ht="45" x14ac:dyDescent="0.25">
      <c r="A736">
        <f t="shared" si="11"/>
        <v>734</v>
      </c>
      <c r="B736" s="1" t="s">
        <v>2463</v>
      </c>
      <c r="C736" s="1" t="s">
        <v>56</v>
      </c>
      <c r="D736" s="2" t="s">
        <v>2464</v>
      </c>
      <c r="E736" s="1" t="s">
        <v>2465</v>
      </c>
      <c r="F736" s="1" t="s">
        <v>546</v>
      </c>
      <c r="G736" s="1" t="s">
        <v>15</v>
      </c>
      <c r="H736" s="1" t="s">
        <v>15</v>
      </c>
      <c r="I736" s="1" t="s">
        <v>15</v>
      </c>
      <c r="J736" s="3" t="s">
        <v>2466</v>
      </c>
      <c r="K736" s="2"/>
    </row>
    <row r="737" spans="1:11" ht="75" x14ac:dyDescent="0.25">
      <c r="A737">
        <f t="shared" si="11"/>
        <v>735</v>
      </c>
      <c r="B737" s="1" t="s">
        <v>2467</v>
      </c>
      <c r="C737" s="1" t="s">
        <v>324</v>
      </c>
      <c r="D737" s="2" t="s">
        <v>49</v>
      </c>
      <c r="E737" s="2" t="s">
        <v>2468</v>
      </c>
      <c r="F737" s="1" t="s">
        <v>20</v>
      </c>
      <c r="G737" s="1">
        <v>6.9</v>
      </c>
      <c r="H737" s="1">
        <v>16</v>
      </c>
      <c r="I737" s="1" t="s">
        <v>15</v>
      </c>
      <c r="J737" s="3" t="s">
        <v>50</v>
      </c>
      <c r="K737" s="2"/>
    </row>
    <row r="738" spans="1:11" ht="45" x14ac:dyDescent="0.25">
      <c r="A738">
        <f t="shared" si="11"/>
        <v>736</v>
      </c>
      <c r="B738" s="1" t="s">
        <v>2469</v>
      </c>
      <c r="C738" s="1" t="s">
        <v>56</v>
      </c>
      <c r="D738" s="2" t="s">
        <v>2470</v>
      </c>
      <c r="E738" s="2" t="s">
        <v>2471</v>
      </c>
      <c r="F738" s="1" t="s">
        <v>15</v>
      </c>
      <c r="G738" s="1" t="s">
        <v>15</v>
      </c>
      <c r="H738" s="1" t="s">
        <v>15</v>
      </c>
      <c r="I738" s="1" t="s">
        <v>15</v>
      </c>
      <c r="J738" s="3" t="s">
        <v>2472</v>
      </c>
      <c r="K738" s="2"/>
    </row>
    <row r="739" spans="1:11" ht="45" x14ac:dyDescent="0.25">
      <c r="A739">
        <f t="shared" si="11"/>
        <v>737</v>
      </c>
      <c r="B739" s="1" t="s">
        <v>2473</v>
      </c>
      <c r="C739" s="1" t="s">
        <v>28</v>
      </c>
      <c r="D739" s="2" t="s">
        <v>49</v>
      </c>
      <c r="E739" s="2" t="s">
        <v>2474</v>
      </c>
      <c r="F739" s="1" t="s">
        <v>20</v>
      </c>
      <c r="G739" s="1" t="s">
        <v>15</v>
      </c>
      <c r="H739" s="1" t="s">
        <v>15</v>
      </c>
      <c r="I739" s="1" t="s">
        <v>15</v>
      </c>
      <c r="J739" s="3" t="s">
        <v>50</v>
      </c>
      <c r="K739" s="2"/>
    </row>
    <row r="740" spans="1:11" ht="60" x14ac:dyDescent="0.25">
      <c r="A740">
        <f t="shared" si="11"/>
        <v>738</v>
      </c>
      <c r="B740" s="1" t="s">
        <v>2475</v>
      </c>
      <c r="C740" s="1" t="s">
        <v>237</v>
      </c>
      <c r="D740" s="2" t="s">
        <v>2476</v>
      </c>
      <c r="E740" s="2" t="s">
        <v>2477</v>
      </c>
      <c r="F740" s="1" t="s">
        <v>107</v>
      </c>
      <c r="G740" s="1" t="s">
        <v>15</v>
      </c>
      <c r="H740" s="1" t="s">
        <v>15</v>
      </c>
      <c r="I740" s="1" t="s">
        <v>15</v>
      </c>
      <c r="J740" s="3" t="s">
        <v>2478</v>
      </c>
      <c r="K740" s="2"/>
    </row>
    <row r="741" spans="1:11" ht="75" x14ac:dyDescent="0.25">
      <c r="A741">
        <f t="shared" si="11"/>
        <v>739</v>
      </c>
      <c r="B741" s="1" t="s">
        <v>2479</v>
      </c>
      <c r="C741" s="1" t="s">
        <v>2480</v>
      </c>
      <c r="D741" s="2" t="s">
        <v>49</v>
      </c>
      <c r="E741" s="2" t="s">
        <v>2481</v>
      </c>
      <c r="F741" s="1" t="s">
        <v>20</v>
      </c>
      <c r="G741" s="1" t="s">
        <v>15</v>
      </c>
      <c r="H741" s="1" t="s">
        <v>15</v>
      </c>
      <c r="I741" s="1" t="s">
        <v>15</v>
      </c>
      <c r="J741" s="3" t="s">
        <v>50</v>
      </c>
      <c r="K741" s="2"/>
    </row>
    <row r="742" spans="1:11" ht="75" x14ac:dyDescent="0.25">
      <c r="A742">
        <f t="shared" si="11"/>
        <v>740</v>
      </c>
      <c r="B742" s="1" t="s">
        <v>2482</v>
      </c>
      <c r="C742" s="1" t="s">
        <v>614</v>
      </c>
      <c r="D742" s="2" t="s">
        <v>49</v>
      </c>
      <c r="E742" s="2" t="s">
        <v>2483</v>
      </c>
      <c r="F742" s="1" t="s">
        <v>131</v>
      </c>
      <c r="G742" s="1" t="s">
        <v>15</v>
      </c>
      <c r="H742" s="1" t="s">
        <v>15</v>
      </c>
      <c r="I742" s="1" t="s">
        <v>15</v>
      </c>
      <c r="J742" s="3" t="s">
        <v>50</v>
      </c>
      <c r="K742" s="2"/>
    </row>
    <row r="743" spans="1:11" ht="30" x14ac:dyDescent="0.25">
      <c r="A743">
        <f t="shared" si="11"/>
        <v>741</v>
      </c>
      <c r="B743" s="1" t="s">
        <v>2484</v>
      </c>
      <c r="C743" s="1" t="s">
        <v>33</v>
      </c>
      <c r="D743" s="2" t="s">
        <v>2485</v>
      </c>
      <c r="E743" s="1" t="s">
        <v>2486</v>
      </c>
      <c r="F743" s="1" t="s">
        <v>1202</v>
      </c>
      <c r="G743" s="1" t="s">
        <v>15</v>
      </c>
      <c r="H743" s="1" t="s">
        <v>15</v>
      </c>
      <c r="I743" s="1" t="s">
        <v>15</v>
      </c>
      <c r="J743" s="3" t="s">
        <v>2487</v>
      </c>
      <c r="K743" s="2"/>
    </row>
    <row r="744" spans="1:11" ht="60" x14ac:dyDescent="0.25">
      <c r="A744">
        <f t="shared" si="11"/>
        <v>742</v>
      </c>
      <c r="B744" s="1" t="s">
        <v>2488</v>
      </c>
      <c r="C744" s="1" t="s">
        <v>191</v>
      </c>
      <c r="D744" s="2" t="s">
        <v>49</v>
      </c>
      <c r="E744" s="2" t="s">
        <v>2489</v>
      </c>
      <c r="F744" s="1" t="s">
        <v>15</v>
      </c>
      <c r="G744" s="1" t="s">
        <v>15</v>
      </c>
      <c r="H744" s="1" t="s">
        <v>15</v>
      </c>
      <c r="I744" s="1" t="s">
        <v>15</v>
      </c>
      <c r="J744" s="3" t="s">
        <v>50</v>
      </c>
      <c r="K744" s="2"/>
    </row>
    <row r="745" spans="1:11" ht="45" x14ac:dyDescent="0.25">
      <c r="A745">
        <f t="shared" si="11"/>
        <v>743</v>
      </c>
      <c r="B745" s="1" t="s">
        <v>2490</v>
      </c>
      <c r="C745" s="1" t="s">
        <v>809</v>
      </c>
      <c r="D745" s="2" t="s">
        <v>49</v>
      </c>
      <c r="E745" s="2" t="s">
        <v>2491</v>
      </c>
      <c r="F745" s="1" t="s">
        <v>20</v>
      </c>
      <c r="G745" s="1" t="s">
        <v>15</v>
      </c>
      <c r="H745" s="1" t="s">
        <v>15</v>
      </c>
      <c r="I745" s="1" t="s">
        <v>15</v>
      </c>
      <c r="J745" s="3" t="s">
        <v>50</v>
      </c>
      <c r="K745" s="2"/>
    </row>
    <row r="746" spans="1:11" ht="45" x14ac:dyDescent="0.25">
      <c r="A746">
        <f t="shared" si="11"/>
        <v>744</v>
      </c>
      <c r="B746" s="1" t="s">
        <v>2492</v>
      </c>
      <c r="C746" s="1" t="s">
        <v>143</v>
      </c>
      <c r="D746" s="2" t="s">
        <v>2493</v>
      </c>
      <c r="E746" s="2" t="s">
        <v>2494</v>
      </c>
      <c r="F746" s="1" t="s">
        <v>15</v>
      </c>
      <c r="G746" s="1" t="s">
        <v>15</v>
      </c>
      <c r="H746" s="1" t="s">
        <v>15</v>
      </c>
      <c r="I746" s="1" t="s">
        <v>15</v>
      </c>
      <c r="J746" s="3" t="s">
        <v>2495</v>
      </c>
      <c r="K746" s="2"/>
    </row>
    <row r="747" spans="1:11" ht="75" x14ac:dyDescent="0.25">
      <c r="A747">
        <f t="shared" si="11"/>
        <v>745</v>
      </c>
      <c r="B747" s="1" t="s">
        <v>2496</v>
      </c>
      <c r="C747" s="1" t="s">
        <v>126</v>
      </c>
      <c r="D747" s="2" t="s">
        <v>49</v>
      </c>
      <c r="E747" s="2" t="s">
        <v>2497</v>
      </c>
      <c r="F747" s="1" t="s">
        <v>15</v>
      </c>
      <c r="G747" s="1" t="s">
        <v>15</v>
      </c>
      <c r="H747" s="1" t="s">
        <v>15</v>
      </c>
      <c r="I747" s="1" t="s">
        <v>15</v>
      </c>
      <c r="J747" s="3" t="s">
        <v>50</v>
      </c>
      <c r="K747" s="2"/>
    </row>
    <row r="748" spans="1:11" ht="75" x14ac:dyDescent="0.25">
      <c r="A748">
        <f t="shared" si="11"/>
        <v>746</v>
      </c>
      <c r="B748" s="1" t="s">
        <v>2498</v>
      </c>
      <c r="C748" s="1" t="s">
        <v>74</v>
      </c>
      <c r="D748" s="2" t="s">
        <v>2499</v>
      </c>
      <c r="E748" s="2" t="s">
        <v>2500</v>
      </c>
      <c r="F748" s="1" t="s">
        <v>20</v>
      </c>
      <c r="G748" s="1" t="s">
        <v>15</v>
      </c>
      <c r="H748" s="1" t="s">
        <v>15</v>
      </c>
      <c r="I748" s="1" t="s">
        <v>841</v>
      </c>
      <c r="J748" s="3" t="s">
        <v>2501</v>
      </c>
      <c r="K748" s="2"/>
    </row>
    <row r="749" spans="1:11" ht="60" x14ac:dyDescent="0.25">
      <c r="A749">
        <f t="shared" si="11"/>
        <v>747</v>
      </c>
      <c r="B749" s="1" t="s">
        <v>2502</v>
      </c>
      <c r="C749" s="1" t="s">
        <v>33</v>
      </c>
      <c r="D749" s="2" t="s">
        <v>49</v>
      </c>
      <c r="E749" s="2" t="s">
        <v>2503</v>
      </c>
      <c r="F749" s="1" t="s">
        <v>2369</v>
      </c>
      <c r="G749" s="1" t="s">
        <v>15</v>
      </c>
      <c r="H749" s="1" t="s">
        <v>15</v>
      </c>
      <c r="I749" s="1" t="s">
        <v>15</v>
      </c>
      <c r="J749" s="3" t="s">
        <v>50</v>
      </c>
      <c r="K749" s="2"/>
    </row>
    <row r="750" spans="1:11" ht="45" x14ac:dyDescent="0.25">
      <c r="A750">
        <f t="shared" si="11"/>
        <v>748</v>
      </c>
      <c r="B750" s="1" t="s">
        <v>2504</v>
      </c>
      <c r="C750" s="1" t="s">
        <v>250</v>
      </c>
      <c r="D750" s="2" t="s">
        <v>2505</v>
      </c>
      <c r="E750" s="2" t="s">
        <v>2506</v>
      </c>
      <c r="F750" s="1" t="s">
        <v>15</v>
      </c>
      <c r="G750" s="1" t="s">
        <v>15</v>
      </c>
      <c r="H750" s="1" t="s">
        <v>15</v>
      </c>
      <c r="I750" s="1" t="s">
        <v>15</v>
      </c>
      <c r="J750" s="3" t="s">
        <v>2507</v>
      </c>
      <c r="K750" s="2"/>
    </row>
    <row r="751" spans="1:11" ht="75" x14ac:dyDescent="0.25">
      <c r="A751">
        <f t="shared" si="11"/>
        <v>749</v>
      </c>
      <c r="B751" s="1" t="s">
        <v>2508</v>
      </c>
      <c r="C751" s="1" t="s">
        <v>2105</v>
      </c>
      <c r="D751" s="2" t="s">
        <v>2509</v>
      </c>
      <c r="E751" s="2" t="s">
        <v>2510</v>
      </c>
      <c r="F751" s="1" t="s">
        <v>20</v>
      </c>
      <c r="G751" s="1" t="s">
        <v>15</v>
      </c>
      <c r="H751" s="1" t="s">
        <v>15</v>
      </c>
      <c r="I751" s="1" t="s">
        <v>9</v>
      </c>
      <c r="J751" s="3" t="s">
        <v>2511</v>
      </c>
      <c r="K751" s="2"/>
    </row>
    <row r="752" spans="1:11" ht="60" x14ac:dyDescent="0.25">
      <c r="A752">
        <f t="shared" si="11"/>
        <v>750</v>
      </c>
      <c r="B752" s="1" t="s">
        <v>2512</v>
      </c>
      <c r="C752" s="1" t="s">
        <v>143</v>
      </c>
      <c r="D752" s="2" t="s">
        <v>2513</v>
      </c>
      <c r="E752" s="2" t="s">
        <v>2514</v>
      </c>
      <c r="F752" s="1" t="s">
        <v>110</v>
      </c>
      <c r="G752" s="1" t="s">
        <v>15</v>
      </c>
      <c r="H752" s="1" t="s">
        <v>15</v>
      </c>
      <c r="I752" s="1" t="s">
        <v>15</v>
      </c>
      <c r="J752" s="3" t="s">
        <v>2515</v>
      </c>
      <c r="K752" s="2"/>
    </row>
    <row r="753" spans="1:11" ht="60" x14ac:dyDescent="0.25">
      <c r="A753">
        <f t="shared" si="11"/>
        <v>751</v>
      </c>
      <c r="B753" s="1" t="s">
        <v>2516</v>
      </c>
      <c r="C753" s="1" t="s">
        <v>637</v>
      </c>
      <c r="D753" s="2" t="s">
        <v>2517</v>
      </c>
      <c r="E753" s="2" t="s">
        <v>2518</v>
      </c>
      <c r="F753" s="1" t="s">
        <v>20</v>
      </c>
      <c r="G753" s="1" t="s">
        <v>15</v>
      </c>
      <c r="H753" s="1" t="s">
        <v>15</v>
      </c>
      <c r="I753" s="1" t="s">
        <v>15</v>
      </c>
      <c r="J753" s="3" t="s">
        <v>2519</v>
      </c>
      <c r="K753" s="2"/>
    </row>
    <row r="754" spans="1:11" ht="45" x14ac:dyDescent="0.25">
      <c r="A754">
        <f t="shared" si="11"/>
        <v>752</v>
      </c>
      <c r="B754" s="1" t="s">
        <v>2520</v>
      </c>
      <c r="C754" s="1" t="s">
        <v>250</v>
      </c>
      <c r="D754" s="2" t="s">
        <v>2521</v>
      </c>
      <c r="E754" s="2" t="s">
        <v>2522</v>
      </c>
      <c r="F754" s="1" t="s">
        <v>15</v>
      </c>
      <c r="G754" s="1" t="s">
        <v>15</v>
      </c>
      <c r="H754" s="1" t="s">
        <v>15</v>
      </c>
      <c r="I754" s="1" t="s">
        <v>15</v>
      </c>
      <c r="J754" s="3" t="s">
        <v>2523</v>
      </c>
      <c r="K754" s="2"/>
    </row>
    <row r="755" spans="1:11" x14ac:dyDescent="0.25">
      <c r="A755">
        <f t="shared" si="11"/>
        <v>753</v>
      </c>
      <c r="B755" s="1" t="s">
        <v>2524</v>
      </c>
      <c r="C755" s="1" t="s">
        <v>56</v>
      </c>
      <c r="D755" s="2" t="s">
        <v>49</v>
      </c>
      <c r="E755" s="1" t="s">
        <v>2525</v>
      </c>
      <c r="F755" s="1" t="s">
        <v>15</v>
      </c>
      <c r="G755" s="1" t="s">
        <v>15</v>
      </c>
      <c r="H755" s="1" t="s">
        <v>15</v>
      </c>
      <c r="I755" s="1" t="s">
        <v>15</v>
      </c>
      <c r="J755" s="3" t="s">
        <v>50</v>
      </c>
      <c r="K755" s="2"/>
    </row>
    <row r="756" spans="1:11" ht="75" x14ac:dyDescent="0.25">
      <c r="A756">
        <f t="shared" si="11"/>
        <v>754</v>
      </c>
      <c r="B756" s="1" t="s">
        <v>2526</v>
      </c>
      <c r="C756" s="1" t="s">
        <v>2527</v>
      </c>
      <c r="D756" s="2" t="s">
        <v>49</v>
      </c>
      <c r="E756" s="2" t="s">
        <v>2528</v>
      </c>
      <c r="F756" s="1" t="s">
        <v>2529</v>
      </c>
      <c r="G756" s="1">
        <v>6.2</v>
      </c>
      <c r="H756" s="1">
        <v>11</v>
      </c>
      <c r="I756" s="1" t="s">
        <v>1188</v>
      </c>
      <c r="J756" s="3" t="s">
        <v>50</v>
      </c>
      <c r="K756" s="2"/>
    </row>
    <row r="757" spans="1:11" ht="45" x14ac:dyDescent="0.25">
      <c r="A757">
        <f t="shared" si="11"/>
        <v>755</v>
      </c>
      <c r="B757" s="1" t="s">
        <v>2530</v>
      </c>
      <c r="C757" s="1" t="s">
        <v>809</v>
      </c>
      <c r="D757" s="2" t="s">
        <v>49</v>
      </c>
      <c r="E757" s="2" t="s">
        <v>2531</v>
      </c>
      <c r="F757" s="1" t="s">
        <v>20</v>
      </c>
      <c r="G757" s="1" t="s">
        <v>15</v>
      </c>
      <c r="H757" s="1" t="s">
        <v>15</v>
      </c>
      <c r="I757" s="1" t="s">
        <v>15</v>
      </c>
      <c r="J757" s="3" t="s">
        <v>50</v>
      </c>
      <c r="K757" s="2"/>
    </row>
    <row r="758" spans="1:11" x14ac:dyDescent="0.25">
      <c r="A758">
        <f t="shared" si="11"/>
        <v>756</v>
      </c>
      <c r="B758" s="1" t="s">
        <v>2532</v>
      </c>
      <c r="C758" s="1" t="s">
        <v>171</v>
      </c>
      <c r="D758" s="2" t="s">
        <v>49</v>
      </c>
      <c r="E758" s="1" t="s">
        <v>2533</v>
      </c>
      <c r="F758" s="1" t="s">
        <v>546</v>
      </c>
      <c r="G758" s="1" t="s">
        <v>15</v>
      </c>
      <c r="H758" s="1" t="s">
        <v>15</v>
      </c>
      <c r="I758" s="1" t="s">
        <v>15</v>
      </c>
      <c r="J758" s="3" t="s">
        <v>50</v>
      </c>
      <c r="K758" s="2"/>
    </row>
    <row r="759" spans="1:11" x14ac:dyDescent="0.25">
      <c r="A759">
        <f t="shared" si="11"/>
        <v>757</v>
      </c>
      <c r="B759" s="1" t="s">
        <v>2534</v>
      </c>
      <c r="C759" s="1" t="s">
        <v>637</v>
      </c>
      <c r="D759" s="2" t="s">
        <v>49</v>
      </c>
      <c r="E759" s="1" t="s">
        <v>2121</v>
      </c>
      <c r="F759" s="1" t="s">
        <v>546</v>
      </c>
      <c r="G759" s="1" t="s">
        <v>15</v>
      </c>
      <c r="H759" s="1" t="s">
        <v>15</v>
      </c>
      <c r="I759" s="1" t="s">
        <v>15</v>
      </c>
      <c r="J759" s="3" t="s">
        <v>50</v>
      </c>
      <c r="K759" s="2"/>
    </row>
    <row r="760" spans="1:11" ht="45" x14ac:dyDescent="0.25">
      <c r="A760">
        <f t="shared" si="11"/>
        <v>758</v>
      </c>
      <c r="B760" s="1" t="s">
        <v>2535</v>
      </c>
      <c r="C760" s="1" t="s">
        <v>1445</v>
      </c>
      <c r="D760" s="2" t="s">
        <v>2536</v>
      </c>
      <c r="E760" s="1" t="s">
        <v>648</v>
      </c>
      <c r="F760" s="1" t="s">
        <v>2038</v>
      </c>
      <c r="G760" s="1">
        <v>7.9</v>
      </c>
      <c r="H760" s="1">
        <v>10</v>
      </c>
      <c r="I760" s="1" t="s">
        <v>2537</v>
      </c>
      <c r="J760" s="3" t="s">
        <v>2538</v>
      </c>
      <c r="K760" s="2"/>
    </row>
    <row r="761" spans="1:11" ht="60" x14ac:dyDescent="0.25">
      <c r="A761">
        <f t="shared" si="11"/>
        <v>759</v>
      </c>
      <c r="B761" s="1" t="s">
        <v>2539</v>
      </c>
      <c r="C761" s="1" t="s">
        <v>126</v>
      </c>
      <c r="D761" s="2" t="s">
        <v>49</v>
      </c>
      <c r="E761" s="2" t="s">
        <v>2540</v>
      </c>
      <c r="F761" s="1" t="s">
        <v>20</v>
      </c>
      <c r="G761" s="1" t="s">
        <v>15</v>
      </c>
      <c r="H761" s="1" t="s">
        <v>15</v>
      </c>
      <c r="I761" s="1" t="s">
        <v>15</v>
      </c>
      <c r="J761" s="3" t="s">
        <v>50</v>
      </c>
      <c r="K761" s="2"/>
    </row>
    <row r="762" spans="1:11" ht="60" x14ac:dyDescent="0.25">
      <c r="A762">
        <f t="shared" si="11"/>
        <v>760</v>
      </c>
      <c r="B762" s="1" t="s">
        <v>2541</v>
      </c>
      <c r="C762" s="1" t="s">
        <v>93</v>
      </c>
      <c r="D762" s="2" t="s">
        <v>49</v>
      </c>
      <c r="E762" s="2" t="s">
        <v>2542</v>
      </c>
      <c r="F762" s="1" t="s">
        <v>546</v>
      </c>
      <c r="G762" s="1" t="s">
        <v>15</v>
      </c>
      <c r="H762" s="1" t="s">
        <v>15</v>
      </c>
      <c r="I762" s="1" t="s">
        <v>15</v>
      </c>
      <c r="J762" s="3" t="s">
        <v>50</v>
      </c>
      <c r="K762" s="2"/>
    </row>
    <row r="763" spans="1:11" ht="60" x14ac:dyDescent="0.25">
      <c r="A763">
        <f t="shared" si="11"/>
        <v>761</v>
      </c>
      <c r="B763" s="1" t="s">
        <v>2543</v>
      </c>
      <c r="C763" s="1" t="s">
        <v>776</v>
      </c>
      <c r="D763" s="2" t="s">
        <v>2544</v>
      </c>
      <c r="E763" s="2" t="s">
        <v>2545</v>
      </c>
      <c r="F763" s="1" t="s">
        <v>20</v>
      </c>
      <c r="G763" s="1" t="s">
        <v>15</v>
      </c>
      <c r="H763" s="1" t="s">
        <v>15</v>
      </c>
      <c r="I763" s="1" t="s">
        <v>533</v>
      </c>
      <c r="J763" s="3" t="s">
        <v>2546</v>
      </c>
      <c r="K763" s="2"/>
    </row>
    <row r="764" spans="1:11" ht="75" x14ac:dyDescent="0.25">
      <c r="A764">
        <f t="shared" si="11"/>
        <v>762</v>
      </c>
      <c r="B764" s="1" t="s">
        <v>2547</v>
      </c>
      <c r="C764" s="1" t="s">
        <v>1286</v>
      </c>
      <c r="D764" s="2" t="s">
        <v>2548</v>
      </c>
      <c r="E764" s="2" t="s">
        <v>2549</v>
      </c>
      <c r="F764" s="1" t="s">
        <v>20</v>
      </c>
      <c r="G764" s="1">
        <v>7.4</v>
      </c>
      <c r="H764" s="1">
        <v>17</v>
      </c>
      <c r="I764" s="1" t="s">
        <v>30</v>
      </c>
      <c r="J764" s="3" t="s">
        <v>2550</v>
      </c>
      <c r="K764" s="2"/>
    </row>
    <row r="765" spans="1:11" ht="75" x14ac:dyDescent="0.25">
      <c r="A765">
        <f t="shared" si="11"/>
        <v>763</v>
      </c>
      <c r="B765" s="1" t="s">
        <v>2551</v>
      </c>
      <c r="C765" s="1" t="s">
        <v>74</v>
      </c>
      <c r="D765" s="2" t="s">
        <v>49</v>
      </c>
      <c r="E765" s="2" t="s">
        <v>2552</v>
      </c>
      <c r="F765" s="1" t="s">
        <v>15</v>
      </c>
      <c r="G765" s="1" t="s">
        <v>15</v>
      </c>
      <c r="H765" s="1" t="s">
        <v>15</v>
      </c>
      <c r="I765" s="1" t="s">
        <v>15</v>
      </c>
      <c r="J765" s="3" t="s">
        <v>50</v>
      </c>
      <c r="K765" s="2"/>
    </row>
    <row r="766" spans="1:11" ht="75" x14ac:dyDescent="0.25">
      <c r="A766">
        <f t="shared" si="11"/>
        <v>764</v>
      </c>
      <c r="B766" s="1" t="s">
        <v>2553</v>
      </c>
      <c r="C766" s="1" t="s">
        <v>93</v>
      </c>
      <c r="D766" s="2" t="s">
        <v>49</v>
      </c>
      <c r="E766" s="2" t="s">
        <v>2554</v>
      </c>
      <c r="F766" s="1" t="s">
        <v>205</v>
      </c>
      <c r="G766" s="1" t="s">
        <v>15</v>
      </c>
      <c r="H766" s="1" t="s">
        <v>15</v>
      </c>
      <c r="I766" s="1" t="s">
        <v>15</v>
      </c>
      <c r="J766" s="3" t="s">
        <v>50</v>
      </c>
      <c r="K766" s="2"/>
    </row>
    <row r="767" spans="1:11" x14ac:dyDescent="0.25">
      <c r="A767">
        <f t="shared" si="11"/>
        <v>765</v>
      </c>
      <c r="B767" s="1" t="s">
        <v>2555</v>
      </c>
      <c r="C767" s="1" t="s">
        <v>1283</v>
      </c>
      <c r="D767" s="2" t="s">
        <v>49</v>
      </c>
      <c r="E767" s="1" t="s">
        <v>2556</v>
      </c>
      <c r="F767" s="1" t="s">
        <v>546</v>
      </c>
      <c r="G767" s="1" t="s">
        <v>15</v>
      </c>
      <c r="H767" s="1" t="s">
        <v>15</v>
      </c>
      <c r="I767" s="1" t="s">
        <v>15</v>
      </c>
      <c r="J767" s="3" t="s">
        <v>50</v>
      </c>
      <c r="K767" s="2"/>
    </row>
    <row r="768" spans="1:11" ht="60" x14ac:dyDescent="0.25">
      <c r="A768">
        <f t="shared" si="11"/>
        <v>766</v>
      </c>
      <c r="B768" s="1" t="s">
        <v>2557</v>
      </c>
      <c r="C768" s="1" t="s">
        <v>767</v>
      </c>
      <c r="D768" s="2" t="s">
        <v>2558</v>
      </c>
      <c r="E768" s="2" t="s">
        <v>2559</v>
      </c>
      <c r="F768" s="1" t="s">
        <v>20</v>
      </c>
      <c r="G768" s="1" t="s">
        <v>15</v>
      </c>
      <c r="H768" s="1" t="s">
        <v>15</v>
      </c>
      <c r="I768" s="1" t="s">
        <v>15</v>
      </c>
      <c r="J768" s="3" t="s">
        <v>2560</v>
      </c>
      <c r="K768" s="2"/>
    </row>
    <row r="769" spans="1:11" ht="75" x14ac:dyDescent="0.25">
      <c r="A769">
        <f t="shared" si="11"/>
        <v>767</v>
      </c>
      <c r="B769" s="1" t="s">
        <v>2561</v>
      </c>
      <c r="C769" s="1" t="s">
        <v>1221</v>
      </c>
      <c r="D769" s="2" t="s">
        <v>2562</v>
      </c>
      <c r="E769" s="2" t="s">
        <v>2563</v>
      </c>
      <c r="F769" s="1" t="s">
        <v>107</v>
      </c>
      <c r="G769" s="1" t="s">
        <v>15</v>
      </c>
      <c r="H769" s="1" t="s">
        <v>15</v>
      </c>
      <c r="I769" s="1" t="s">
        <v>15</v>
      </c>
      <c r="J769" s="3" t="s">
        <v>2564</v>
      </c>
      <c r="K769" s="2"/>
    </row>
    <row r="770" spans="1:11" ht="75" x14ac:dyDescent="0.25">
      <c r="A770">
        <f t="shared" si="11"/>
        <v>768</v>
      </c>
      <c r="B770" s="1" t="s">
        <v>2565</v>
      </c>
      <c r="C770" s="1" t="s">
        <v>1445</v>
      </c>
      <c r="D770" s="2" t="s">
        <v>49</v>
      </c>
      <c r="E770" s="2" t="s">
        <v>2566</v>
      </c>
      <c r="F770" s="1" t="s">
        <v>110</v>
      </c>
      <c r="G770" s="1" t="s">
        <v>15</v>
      </c>
      <c r="H770" s="1" t="s">
        <v>15</v>
      </c>
      <c r="I770" s="1" t="s">
        <v>15</v>
      </c>
      <c r="J770" s="3" t="s">
        <v>50</v>
      </c>
      <c r="K770" s="2"/>
    </row>
    <row r="771" spans="1:11" ht="75" x14ac:dyDescent="0.25">
      <c r="A771">
        <f t="shared" si="11"/>
        <v>769</v>
      </c>
      <c r="B771" s="1" t="s">
        <v>2567</v>
      </c>
      <c r="C771" s="1" t="s">
        <v>469</v>
      </c>
      <c r="D771" s="2" t="s">
        <v>49</v>
      </c>
      <c r="E771" s="2" t="s">
        <v>2568</v>
      </c>
      <c r="F771" s="1" t="s">
        <v>15</v>
      </c>
      <c r="G771" s="1" t="s">
        <v>15</v>
      </c>
      <c r="H771" s="1" t="s">
        <v>15</v>
      </c>
      <c r="I771" s="1" t="s">
        <v>15</v>
      </c>
      <c r="J771" s="3" t="s">
        <v>50</v>
      </c>
      <c r="K771" s="2"/>
    </row>
    <row r="772" spans="1:11" ht="75" x14ac:dyDescent="0.25">
      <c r="A772">
        <f t="shared" si="11"/>
        <v>770</v>
      </c>
      <c r="B772" s="1" t="s">
        <v>2569</v>
      </c>
      <c r="C772" s="1" t="s">
        <v>126</v>
      </c>
      <c r="D772" s="2" t="s">
        <v>49</v>
      </c>
      <c r="E772" s="2" t="s">
        <v>2570</v>
      </c>
      <c r="F772" s="1" t="s">
        <v>20</v>
      </c>
      <c r="G772" s="1" t="s">
        <v>15</v>
      </c>
      <c r="H772" s="1" t="s">
        <v>15</v>
      </c>
      <c r="I772" s="1" t="s">
        <v>15</v>
      </c>
      <c r="J772" s="3" t="s">
        <v>50</v>
      </c>
      <c r="K772" s="2"/>
    </row>
    <row r="773" spans="1:11" ht="75" x14ac:dyDescent="0.25">
      <c r="A773">
        <f t="shared" si="11"/>
        <v>771</v>
      </c>
      <c r="B773" s="1" t="s">
        <v>2571</v>
      </c>
      <c r="C773" s="1" t="s">
        <v>469</v>
      </c>
      <c r="D773" s="2" t="s">
        <v>49</v>
      </c>
      <c r="E773" s="2" t="s">
        <v>2572</v>
      </c>
      <c r="F773" s="1" t="s">
        <v>15</v>
      </c>
      <c r="G773" s="1" t="s">
        <v>15</v>
      </c>
      <c r="H773" s="1" t="s">
        <v>15</v>
      </c>
      <c r="I773" s="1" t="s">
        <v>15</v>
      </c>
      <c r="J773" s="3" t="s">
        <v>50</v>
      </c>
      <c r="K773" s="2"/>
    </row>
    <row r="774" spans="1:11" ht="75" x14ac:dyDescent="0.25">
      <c r="A774">
        <f t="shared" si="11"/>
        <v>772</v>
      </c>
      <c r="B774" s="1" t="s">
        <v>2573</v>
      </c>
      <c r="C774" s="1" t="s">
        <v>2325</v>
      </c>
      <c r="D774" s="2" t="s">
        <v>2574</v>
      </c>
      <c r="E774" s="2" t="s">
        <v>2575</v>
      </c>
      <c r="F774" s="1" t="s">
        <v>107</v>
      </c>
      <c r="G774" s="1" t="s">
        <v>15</v>
      </c>
      <c r="H774" s="1" t="s">
        <v>15</v>
      </c>
      <c r="I774" s="1" t="s">
        <v>15</v>
      </c>
      <c r="J774" s="3" t="s">
        <v>2576</v>
      </c>
      <c r="K774" s="2"/>
    </row>
    <row r="775" spans="1:11" ht="75" x14ac:dyDescent="0.25">
      <c r="A775">
        <f t="shared" si="11"/>
        <v>773</v>
      </c>
      <c r="B775" s="1" t="s">
        <v>2577</v>
      </c>
      <c r="C775" s="1" t="s">
        <v>767</v>
      </c>
      <c r="D775" s="2" t="s">
        <v>49</v>
      </c>
      <c r="E775" s="2" t="s">
        <v>2578</v>
      </c>
      <c r="F775" s="1" t="s">
        <v>15</v>
      </c>
      <c r="G775" s="1" t="s">
        <v>15</v>
      </c>
      <c r="H775" s="1" t="s">
        <v>15</v>
      </c>
      <c r="I775" s="1" t="s">
        <v>15</v>
      </c>
      <c r="J775" s="3" t="s">
        <v>50</v>
      </c>
      <c r="K775" s="2"/>
    </row>
    <row r="776" spans="1:11" ht="75" x14ac:dyDescent="0.25">
      <c r="A776">
        <f t="shared" si="11"/>
        <v>774</v>
      </c>
      <c r="B776" s="1" t="s">
        <v>2579</v>
      </c>
      <c r="C776" s="1" t="s">
        <v>2580</v>
      </c>
      <c r="D776" s="2" t="s">
        <v>49</v>
      </c>
      <c r="E776" s="2" t="s">
        <v>2581</v>
      </c>
      <c r="F776" s="1" t="s">
        <v>20</v>
      </c>
      <c r="G776" s="1" t="s">
        <v>15</v>
      </c>
      <c r="H776" s="1" t="s">
        <v>15</v>
      </c>
      <c r="I776" s="1" t="s">
        <v>15</v>
      </c>
      <c r="J776" s="3" t="s">
        <v>50</v>
      </c>
      <c r="K776" s="2"/>
    </row>
    <row r="777" spans="1:11" ht="75" x14ac:dyDescent="0.25">
      <c r="A777">
        <f t="shared" si="11"/>
        <v>775</v>
      </c>
      <c r="B777" s="1" t="s">
        <v>2582</v>
      </c>
      <c r="C777" s="1" t="s">
        <v>1221</v>
      </c>
      <c r="D777" s="2" t="s">
        <v>49</v>
      </c>
      <c r="E777" s="2" t="s">
        <v>2583</v>
      </c>
      <c r="F777" s="1" t="s">
        <v>107</v>
      </c>
      <c r="G777" s="1" t="s">
        <v>15</v>
      </c>
      <c r="H777" s="1" t="s">
        <v>15</v>
      </c>
      <c r="I777" s="1" t="s">
        <v>15</v>
      </c>
      <c r="J777" s="3" t="s">
        <v>50</v>
      </c>
      <c r="K777" s="2"/>
    </row>
    <row r="778" spans="1:11" ht="75" x14ac:dyDescent="0.25">
      <c r="A778">
        <f t="shared" ref="A778:A841" si="12">A777+1</f>
        <v>776</v>
      </c>
      <c r="B778" s="1" t="s">
        <v>2584</v>
      </c>
      <c r="C778" s="1" t="s">
        <v>767</v>
      </c>
      <c r="D778" s="2" t="s">
        <v>49</v>
      </c>
      <c r="E778" s="2" t="s">
        <v>2585</v>
      </c>
      <c r="F778" s="1" t="s">
        <v>20</v>
      </c>
      <c r="G778" s="1" t="s">
        <v>15</v>
      </c>
      <c r="H778" s="1" t="s">
        <v>15</v>
      </c>
      <c r="I778" s="1" t="s">
        <v>15</v>
      </c>
      <c r="J778" s="3" t="s">
        <v>50</v>
      </c>
      <c r="K778" s="2"/>
    </row>
    <row r="779" spans="1:11" ht="45" x14ac:dyDescent="0.25">
      <c r="A779">
        <f t="shared" si="12"/>
        <v>777</v>
      </c>
      <c r="B779" s="1" t="s">
        <v>2586</v>
      </c>
      <c r="C779" s="1" t="s">
        <v>237</v>
      </c>
      <c r="D779" s="2" t="s">
        <v>49</v>
      </c>
      <c r="E779" s="2" t="s">
        <v>2587</v>
      </c>
      <c r="F779" s="1" t="s">
        <v>15</v>
      </c>
      <c r="G779" s="1" t="s">
        <v>15</v>
      </c>
      <c r="H779" s="1" t="s">
        <v>15</v>
      </c>
      <c r="I779" s="1" t="s">
        <v>15</v>
      </c>
      <c r="J779" s="3" t="s">
        <v>50</v>
      </c>
      <c r="K779" s="2"/>
    </row>
    <row r="780" spans="1:11" ht="60" x14ac:dyDescent="0.25">
      <c r="A780">
        <f t="shared" si="12"/>
        <v>778</v>
      </c>
      <c r="B780" s="1" t="s">
        <v>2588</v>
      </c>
      <c r="C780" s="1" t="s">
        <v>191</v>
      </c>
      <c r="D780" s="2" t="s">
        <v>49</v>
      </c>
      <c r="E780" s="2" t="s">
        <v>2589</v>
      </c>
      <c r="F780" s="1" t="s">
        <v>15</v>
      </c>
      <c r="G780" s="1" t="s">
        <v>15</v>
      </c>
      <c r="H780" s="1" t="s">
        <v>15</v>
      </c>
      <c r="I780" s="1" t="s">
        <v>15</v>
      </c>
      <c r="J780" s="3" t="s">
        <v>50</v>
      </c>
      <c r="K780" s="2"/>
    </row>
    <row r="781" spans="1:11" x14ac:dyDescent="0.25">
      <c r="A781">
        <f t="shared" si="12"/>
        <v>779</v>
      </c>
      <c r="B781" s="1" t="s">
        <v>2590</v>
      </c>
      <c r="C781" s="1" t="s">
        <v>171</v>
      </c>
      <c r="D781" s="2" t="s">
        <v>49</v>
      </c>
      <c r="E781" s="1" t="s">
        <v>2591</v>
      </c>
      <c r="F781" s="1" t="s">
        <v>2592</v>
      </c>
      <c r="G781" s="1" t="s">
        <v>15</v>
      </c>
      <c r="H781" s="1" t="s">
        <v>15</v>
      </c>
      <c r="I781" s="1" t="s">
        <v>15</v>
      </c>
      <c r="J781" s="3" t="s">
        <v>50</v>
      </c>
      <c r="K781" s="2"/>
    </row>
    <row r="782" spans="1:11" ht="75" x14ac:dyDescent="0.25">
      <c r="A782">
        <f t="shared" si="12"/>
        <v>780</v>
      </c>
      <c r="B782" s="1" t="s">
        <v>2593</v>
      </c>
      <c r="C782" s="1" t="s">
        <v>1044</v>
      </c>
      <c r="D782" s="2" t="s">
        <v>2594</v>
      </c>
      <c r="E782" s="2" t="s">
        <v>2595</v>
      </c>
      <c r="F782" s="1" t="s">
        <v>20</v>
      </c>
      <c r="G782" s="1" t="s">
        <v>15</v>
      </c>
      <c r="H782" s="1" t="s">
        <v>15</v>
      </c>
      <c r="I782" s="1" t="s">
        <v>15</v>
      </c>
      <c r="J782" s="3" t="s">
        <v>2596</v>
      </c>
      <c r="K782" s="2"/>
    </row>
    <row r="783" spans="1:11" ht="75" x14ac:dyDescent="0.25">
      <c r="A783">
        <f t="shared" si="12"/>
        <v>781</v>
      </c>
      <c r="B783" s="1" t="s">
        <v>2597</v>
      </c>
      <c r="C783" s="1" t="s">
        <v>2029</v>
      </c>
      <c r="D783" s="2" t="s">
        <v>49</v>
      </c>
      <c r="E783" s="2" t="s">
        <v>2598</v>
      </c>
      <c r="F783" s="1" t="s">
        <v>20</v>
      </c>
      <c r="G783" s="1" t="s">
        <v>15</v>
      </c>
      <c r="H783" s="1" t="s">
        <v>15</v>
      </c>
      <c r="I783" s="1" t="s">
        <v>15</v>
      </c>
      <c r="J783" s="3" t="s">
        <v>50</v>
      </c>
      <c r="K783" s="2"/>
    </row>
    <row r="784" spans="1:11" ht="75" x14ac:dyDescent="0.25">
      <c r="A784">
        <f t="shared" si="12"/>
        <v>782</v>
      </c>
      <c r="B784" s="1" t="s">
        <v>2331</v>
      </c>
      <c r="C784" s="1" t="s">
        <v>1377</v>
      </c>
      <c r="D784" s="2" t="s">
        <v>2332</v>
      </c>
      <c r="E784" s="2" t="s">
        <v>2333</v>
      </c>
      <c r="F784" s="1" t="s">
        <v>20</v>
      </c>
      <c r="G784" s="1" t="s">
        <v>15</v>
      </c>
      <c r="H784" s="1" t="s">
        <v>15</v>
      </c>
      <c r="I784" s="1" t="s">
        <v>9</v>
      </c>
      <c r="J784" s="3" t="s">
        <v>2334</v>
      </c>
      <c r="K784" s="2"/>
    </row>
    <row r="785" spans="1:11" ht="60" x14ac:dyDescent="0.25">
      <c r="A785">
        <f t="shared" si="12"/>
        <v>783</v>
      </c>
      <c r="B785" s="1" t="s">
        <v>2599</v>
      </c>
      <c r="C785" s="1" t="s">
        <v>191</v>
      </c>
      <c r="D785" s="2" t="s">
        <v>49</v>
      </c>
      <c r="E785" s="2" t="s">
        <v>2600</v>
      </c>
      <c r="F785" s="1" t="s">
        <v>15</v>
      </c>
      <c r="G785" s="1" t="s">
        <v>15</v>
      </c>
      <c r="H785" s="1" t="s">
        <v>15</v>
      </c>
      <c r="I785" s="1" t="s">
        <v>15</v>
      </c>
      <c r="J785" s="3" t="s">
        <v>50</v>
      </c>
      <c r="K785" s="2"/>
    </row>
    <row r="786" spans="1:11" ht="45" x14ac:dyDescent="0.25">
      <c r="A786">
        <f t="shared" si="12"/>
        <v>784</v>
      </c>
      <c r="B786" s="1" t="s">
        <v>2601</v>
      </c>
      <c r="C786" s="1" t="s">
        <v>56</v>
      </c>
      <c r="D786" s="2" t="s">
        <v>2602</v>
      </c>
      <c r="E786" s="1" t="s">
        <v>2603</v>
      </c>
      <c r="F786" s="1" t="s">
        <v>15</v>
      </c>
      <c r="G786" s="1" t="s">
        <v>15</v>
      </c>
      <c r="H786" s="1" t="s">
        <v>15</v>
      </c>
      <c r="I786" s="1" t="s">
        <v>15</v>
      </c>
      <c r="J786" s="3" t="s">
        <v>2604</v>
      </c>
      <c r="K786" s="2"/>
    </row>
    <row r="787" spans="1:11" x14ac:dyDescent="0.25">
      <c r="A787">
        <f t="shared" si="12"/>
        <v>785</v>
      </c>
      <c r="B787" s="1" t="s">
        <v>2605</v>
      </c>
      <c r="C787" s="1" t="s">
        <v>86</v>
      </c>
      <c r="D787" s="2" t="s">
        <v>49</v>
      </c>
      <c r="E787" s="1" t="s">
        <v>2424</v>
      </c>
      <c r="F787" s="1" t="s">
        <v>20</v>
      </c>
      <c r="G787" s="1" t="s">
        <v>15</v>
      </c>
      <c r="H787" s="1" t="s">
        <v>15</v>
      </c>
      <c r="I787" s="1" t="s">
        <v>15</v>
      </c>
      <c r="J787" s="3" t="s">
        <v>50</v>
      </c>
      <c r="K787" s="2"/>
    </row>
    <row r="788" spans="1:11" ht="75" x14ac:dyDescent="0.25">
      <c r="A788">
        <f t="shared" si="12"/>
        <v>786</v>
      </c>
      <c r="B788" s="1" t="s">
        <v>2606</v>
      </c>
      <c r="C788" s="1" t="s">
        <v>154</v>
      </c>
      <c r="D788" s="2" t="s">
        <v>49</v>
      </c>
      <c r="E788" s="2" t="s">
        <v>2607</v>
      </c>
      <c r="F788" s="1" t="s">
        <v>20</v>
      </c>
      <c r="G788" s="1" t="s">
        <v>15</v>
      </c>
      <c r="H788" s="1" t="s">
        <v>15</v>
      </c>
      <c r="I788" s="1" t="s">
        <v>9</v>
      </c>
      <c r="J788" s="3" t="s">
        <v>50</v>
      </c>
      <c r="K788" s="2"/>
    </row>
    <row r="789" spans="1:11" ht="45" x14ac:dyDescent="0.25">
      <c r="A789">
        <f t="shared" si="12"/>
        <v>787</v>
      </c>
      <c r="B789" s="1" t="s">
        <v>2608</v>
      </c>
      <c r="C789" s="1" t="s">
        <v>187</v>
      </c>
      <c r="D789" s="2" t="s">
        <v>2609</v>
      </c>
      <c r="E789" s="2" t="s">
        <v>2610</v>
      </c>
      <c r="F789" s="1" t="s">
        <v>15</v>
      </c>
      <c r="G789" s="1" t="s">
        <v>15</v>
      </c>
      <c r="H789" s="1" t="s">
        <v>15</v>
      </c>
      <c r="I789" s="1" t="s">
        <v>15</v>
      </c>
      <c r="J789" s="3" t="s">
        <v>2611</v>
      </c>
      <c r="K789" s="2"/>
    </row>
    <row r="790" spans="1:11" ht="75" x14ac:dyDescent="0.25">
      <c r="A790">
        <f t="shared" si="12"/>
        <v>788</v>
      </c>
      <c r="B790" s="1" t="s">
        <v>2612</v>
      </c>
      <c r="C790" s="1" t="s">
        <v>64</v>
      </c>
      <c r="D790" s="2" t="s">
        <v>2613</v>
      </c>
      <c r="E790" s="2" t="s">
        <v>2614</v>
      </c>
      <c r="F790" s="1" t="s">
        <v>110</v>
      </c>
      <c r="G790" s="1">
        <v>9.1</v>
      </c>
      <c r="H790" s="1">
        <v>21</v>
      </c>
      <c r="I790" s="1" t="s">
        <v>2537</v>
      </c>
      <c r="J790" s="3" t="s">
        <v>2615</v>
      </c>
      <c r="K790" s="2"/>
    </row>
    <row r="791" spans="1:11" ht="75" x14ac:dyDescent="0.25">
      <c r="A791">
        <f t="shared" si="12"/>
        <v>789</v>
      </c>
      <c r="B791" s="1" t="s">
        <v>2616</v>
      </c>
      <c r="C791" s="1" t="s">
        <v>250</v>
      </c>
      <c r="D791" s="2" t="s">
        <v>49</v>
      </c>
      <c r="E791" s="2" t="s">
        <v>2617</v>
      </c>
      <c r="F791" s="1" t="s">
        <v>2618</v>
      </c>
      <c r="G791" s="1">
        <v>6.9</v>
      </c>
      <c r="H791" s="1">
        <v>8</v>
      </c>
      <c r="I791" s="1" t="s">
        <v>2537</v>
      </c>
      <c r="J791" s="3" t="s">
        <v>50</v>
      </c>
      <c r="K791" s="2"/>
    </row>
    <row r="792" spans="1:11" ht="75" x14ac:dyDescent="0.25">
      <c r="A792">
        <f t="shared" si="12"/>
        <v>790</v>
      </c>
      <c r="B792" s="1" t="s">
        <v>2619</v>
      </c>
      <c r="C792" s="1" t="s">
        <v>138</v>
      </c>
      <c r="D792" s="2" t="s">
        <v>49</v>
      </c>
      <c r="E792" s="2" t="s">
        <v>2620</v>
      </c>
      <c r="F792" s="1" t="s">
        <v>110</v>
      </c>
      <c r="G792" s="1" t="s">
        <v>15</v>
      </c>
      <c r="H792" s="1" t="s">
        <v>15</v>
      </c>
      <c r="I792" s="1" t="s">
        <v>2621</v>
      </c>
      <c r="J792" s="3" t="s">
        <v>50</v>
      </c>
      <c r="K792" s="2"/>
    </row>
    <row r="793" spans="1:11" ht="60" x14ac:dyDescent="0.25">
      <c r="A793">
        <f t="shared" si="12"/>
        <v>791</v>
      </c>
      <c r="B793" s="1" t="s">
        <v>2622</v>
      </c>
      <c r="C793" s="1" t="s">
        <v>469</v>
      </c>
      <c r="D793" s="2" t="s">
        <v>49</v>
      </c>
      <c r="E793" s="2" t="s">
        <v>2623</v>
      </c>
      <c r="F793" s="1" t="s">
        <v>20</v>
      </c>
      <c r="G793" s="1" t="s">
        <v>15</v>
      </c>
      <c r="H793" s="1" t="s">
        <v>15</v>
      </c>
      <c r="I793" s="1" t="s">
        <v>15</v>
      </c>
      <c r="J793" s="3" t="s">
        <v>50</v>
      </c>
      <c r="K793" s="2"/>
    </row>
    <row r="794" spans="1:11" ht="75" x14ac:dyDescent="0.25">
      <c r="A794">
        <f t="shared" si="12"/>
        <v>792</v>
      </c>
      <c r="B794" s="1" t="s">
        <v>2624</v>
      </c>
      <c r="C794" s="1" t="s">
        <v>891</v>
      </c>
      <c r="D794" s="2" t="s">
        <v>2625</v>
      </c>
      <c r="E794" s="2" t="s">
        <v>2626</v>
      </c>
      <c r="F794" s="1" t="s">
        <v>1779</v>
      </c>
      <c r="G794" s="1" t="s">
        <v>15</v>
      </c>
      <c r="H794" s="1" t="s">
        <v>15</v>
      </c>
      <c r="I794" s="1" t="s">
        <v>2318</v>
      </c>
      <c r="J794" s="3" t="s">
        <v>2627</v>
      </c>
      <c r="K794" s="2"/>
    </row>
    <row r="795" spans="1:11" ht="60" x14ac:dyDescent="0.25">
      <c r="A795">
        <f t="shared" si="12"/>
        <v>793</v>
      </c>
      <c r="B795" s="1" t="s">
        <v>2628</v>
      </c>
      <c r="C795" s="1" t="s">
        <v>1466</v>
      </c>
      <c r="D795" s="2" t="s">
        <v>2629</v>
      </c>
      <c r="E795" s="2" t="s">
        <v>2630</v>
      </c>
      <c r="F795" s="1" t="s">
        <v>604</v>
      </c>
      <c r="G795" s="1" t="s">
        <v>15</v>
      </c>
      <c r="H795" s="1" t="s">
        <v>15</v>
      </c>
      <c r="I795" s="1" t="s">
        <v>399</v>
      </c>
      <c r="J795" s="3" t="s">
        <v>2631</v>
      </c>
      <c r="K795" s="2"/>
    </row>
    <row r="796" spans="1:11" ht="75" x14ac:dyDescent="0.25">
      <c r="A796">
        <f t="shared" si="12"/>
        <v>794</v>
      </c>
      <c r="B796" s="1" t="s">
        <v>2632</v>
      </c>
      <c r="C796" s="1" t="s">
        <v>460</v>
      </c>
      <c r="D796" s="2" t="s">
        <v>49</v>
      </c>
      <c r="E796" s="2" t="s">
        <v>2633</v>
      </c>
      <c r="F796" s="1" t="s">
        <v>20</v>
      </c>
      <c r="G796" s="1" t="s">
        <v>15</v>
      </c>
      <c r="H796" s="1" t="s">
        <v>15</v>
      </c>
      <c r="I796" s="1" t="s">
        <v>15</v>
      </c>
      <c r="J796" s="3" t="s">
        <v>50</v>
      </c>
      <c r="K796" s="2"/>
    </row>
    <row r="797" spans="1:11" ht="60" x14ac:dyDescent="0.25">
      <c r="A797">
        <f t="shared" si="12"/>
        <v>795</v>
      </c>
      <c r="B797" s="1" t="s">
        <v>2634</v>
      </c>
      <c r="C797" s="1" t="s">
        <v>191</v>
      </c>
      <c r="D797" s="2" t="s">
        <v>49</v>
      </c>
      <c r="E797" s="2" t="s">
        <v>2635</v>
      </c>
      <c r="F797" s="1" t="s">
        <v>15</v>
      </c>
      <c r="G797" s="1" t="s">
        <v>15</v>
      </c>
      <c r="H797" s="1" t="s">
        <v>15</v>
      </c>
      <c r="I797" s="1" t="s">
        <v>15</v>
      </c>
      <c r="J797" s="3" t="s">
        <v>50</v>
      </c>
      <c r="K797" s="2"/>
    </row>
    <row r="798" spans="1:11" ht="75" x14ac:dyDescent="0.25">
      <c r="A798">
        <f t="shared" si="12"/>
        <v>796</v>
      </c>
      <c r="B798" s="1" t="s">
        <v>2636</v>
      </c>
      <c r="C798" s="1" t="s">
        <v>28</v>
      </c>
      <c r="D798" s="2" t="s">
        <v>2637</v>
      </c>
      <c r="E798" s="2" t="s">
        <v>2638</v>
      </c>
      <c r="F798" s="1" t="s">
        <v>2639</v>
      </c>
      <c r="G798" s="1" t="s">
        <v>15</v>
      </c>
      <c r="H798" s="1" t="s">
        <v>15</v>
      </c>
      <c r="I798" s="1" t="s">
        <v>15</v>
      </c>
      <c r="J798" s="3" t="s">
        <v>2640</v>
      </c>
      <c r="K798" s="2"/>
    </row>
    <row r="799" spans="1:11" ht="75" x14ac:dyDescent="0.25">
      <c r="A799">
        <f t="shared" si="12"/>
        <v>797</v>
      </c>
      <c r="B799" s="1" t="s">
        <v>2641</v>
      </c>
      <c r="C799" s="1" t="s">
        <v>250</v>
      </c>
      <c r="D799" s="2" t="s">
        <v>49</v>
      </c>
      <c r="E799" s="2" t="s">
        <v>2642</v>
      </c>
      <c r="F799" s="1" t="s">
        <v>8</v>
      </c>
      <c r="G799" s="1">
        <v>7.6</v>
      </c>
      <c r="H799" s="1">
        <v>11</v>
      </c>
      <c r="I799" s="1" t="s">
        <v>15</v>
      </c>
      <c r="J799" s="3" t="s">
        <v>50</v>
      </c>
      <c r="K799" s="2"/>
    </row>
    <row r="800" spans="1:11" ht="60" x14ac:dyDescent="0.25">
      <c r="A800">
        <f t="shared" si="12"/>
        <v>798</v>
      </c>
      <c r="B800" s="1" t="s">
        <v>2643</v>
      </c>
      <c r="C800" s="1" t="s">
        <v>56</v>
      </c>
      <c r="D800" s="2" t="s">
        <v>49</v>
      </c>
      <c r="E800" s="2" t="s">
        <v>2644</v>
      </c>
      <c r="F800" s="1" t="s">
        <v>20</v>
      </c>
      <c r="G800" s="1" t="s">
        <v>15</v>
      </c>
      <c r="H800" s="1" t="s">
        <v>15</v>
      </c>
      <c r="I800" s="1" t="s">
        <v>15</v>
      </c>
      <c r="J800" s="3" t="s">
        <v>50</v>
      </c>
      <c r="K800" s="2"/>
    </row>
    <row r="801" spans="1:11" ht="75" x14ac:dyDescent="0.25">
      <c r="A801">
        <f t="shared" si="12"/>
        <v>799</v>
      </c>
      <c r="B801" s="1" t="s">
        <v>2645</v>
      </c>
      <c r="C801" s="1" t="s">
        <v>809</v>
      </c>
      <c r="D801" s="2" t="s">
        <v>2646</v>
      </c>
      <c r="E801" s="2" t="s">
        <v>2647</v>
      </c>
      <c r="F801" s="1" t="s">
        <v>20</v>
      </c>
      <c r="G801" s="1" t="s">
        <v>15</v>
      </c>
      <c r="H801" s="1" t="s">
        <v>15</v>
      </c>
      <c r="I801" s="1" t="s">
        <v>15</v>
      </c>
      <c r="J801" s="3" t="s">
        <v>2648</v>
      </c>
      <c r="K801" s="2"/>
    </row>
    <row r="802" spans="1:11" ht="75" x14ac:dyDescent="0.25">
      <c r="A802">
        <f t="shared" si="12"/>
        <v>800</v>
      </c>
      <c r="B802" s="1" t="s">
        <v>2649</v>
      </c>
      <c r="C802" s="1" t="s">
        <v>163</v>
      </c>
      <c r="D802" s="2" t="s">
        <v>2650</v>
      </c>
      <c r="E802" s="2" t="s">
        <v>2651</v>
      </c>
      <c r="F802" s="1" t="s">
        <v>20</v>
      </c>
      <c r="G802" s="1" t="s">
        <v>15</v>
      </c>
      <c r="H802" s="1" t="s">
        <v>15</v>
      </c>
      <c r="I802" s="1" t="s">
        <v>67</v>
      </c>
      <c r="J802" s="3" t="s">
        <v>2652</v>
      </c>
      <c r="K802" s="2"/>
    </row>
    <row r="803" spans="1:11" ht="45" x14ac:dyDescent="0.25">
      <c r="A803">
        <f t="shared" si="12"/>
        <v>801</v>
      </c>
      <c r="B803" s="1" t="s">
        <v>2653</v>
      </c>
      <c r="C803" s="1" t="s">
        <v>56</v>
      </c>
      <c r="D803" s="2" t="s">
        <v>2654</v>
      </c>
      <c r="E803" s="1" t="s">
        <v>2655</v>
      </c>
      <c r="F803" s="1" t="s">
        <v>15</v>
      </c>
      <c r="G803" s="1" t="s">
        <v>15</v>
      </c>
      <c r="H803" s="1" t="s">
        <v>15</v>
      </c>
      <c r="I803" s="1" t="s">
        <v>15</v>
      </c>
      <c r="J803" s="3" t="s">
        <v>2656</v>
      </c>
      <c r="K803" s="2"/>
    </row>
    <row r="804" spans="1:11" x14ac:dyDescent="0.25">
      <c r="A804">
        <f t="shared" si="12"/>
        <v>802</v>
      </c>
      <c r="B804" s="1" t="s">
        <v>2657</v>
      </c>
      <c r="C804" s="1" t="s">
        <v>2658</v>
      </c>
      <c r="D804" s="2" t="s">
        <v>49</v>
      </c>
      <c r="E804" s="1" t="s">
        <v>2659</v>
      </c>
      <c r="F804" s="1" t="s">
        <v>546</v>
      </c>
      <c r="G804" s="1" t="s">
        <v>15</v>
      </c>
      <c r="H804" s="1" t="s">
        <v>15</v>
      </c>
      <c r="I804" s="1" t="s">
        <v>15</v>
      </c>
      <c r="J804" s="3" t="s">
        <v>50</v>
      </c>
      <c r="K804" s="2"/>
    </row>
    <row r="805" spans="1:11" ht="75" x14ac:dyDescent="0.25">
      <c r="A805">
        <f t="shared" si="12"/>
        <v>803</v>
      </c>
      <c r="B805" s="1" t="s">
        <v>2660</v>
      </c>
      <c r="C805" s="1" t="s">
        <v>637</v>
      </c>
      <c r="D805" s="2" t="s">
        <v>49</v>
      </c>
      <c r="E805" s="2" t="s">
        <v>2661</v>
      </c>
      <c r="F805" s="1" t="s">
        <v>15</v>
      </c>
      <c r="G805" s="1" t="s">
        <v>15</v>
      </c>
      <c r="H805" s="1" t="s">
        <v>15</v>
      </c>
      <c r="I805" s="1" t="s">
        <v>15</v>
      </c>
      <c r="J805" s="3" t="s">
        <v>50</v>
      </c>
      <c r="K805" s="2"/>
    </row>
    <row r="806" spans="1:11" x14ac:dyDescent="0.25">
      <c r="A806">
        <f t="shared" si="12"/>
        <v>804</v>
      </c>
      <c r="B806" s="1" t="s">
        <v>2662</v>
      </c>
      <c r="C806" s="1" t="s">
        <v>406</v>
      </c>
      <c r="D806" s="2" t="s">
        <v>49</v>
      </c>
      <c r="E806" s="1" t="s">
        <v>648</v>
      </c>
      <c r="F806" s="1" t="s">
        <v>61</v>
      </c>
      <c r="G806" s="1" t="s">
        <v>15</v>
      </c>
      <c r="H806" s="1" t="s">
        <v>15</v>
      </c>
      <c r="I806" s="1" t="s">
        <v>911</v>
      </c>
      <c r="J806" s="3" t="s">
        <v>50</v>
      </c>
      <c r="K806" s="2"/>
    </row>
    <row r="807" spans="1:11" x14ac:dyDescent="0.25">
      <c r="A807">
        <f t="shared" si="12"/>
        <v>805</v>
      </c>
      <c r="B807" s="1" t="s">
        <v>2663</v>
      </c>
      <c r="C807" s="1" t="s">
        <v>56</v>
      </c>
      <c r="D807" s="2" t="s">
        <v>49</v>
      </c>
      <c r="E807" s="1" t="s">
        <v>2664</v>
      </c>
      <c r="F807" s="1" t="s">
        <v>15</v>
      </c>
      <c r="G807" s="1" t="s">
        <v>15</v>
      </c>
      <c r="H807" s="1" t="s">
        <v>15</v>
      </c>
      <c r="I807" s="1" t="s">
        <v>15</v>
      </c>
      <c r="J807" s="3" t="s">
        <v>50</v>
      </c>
      <c r="K807" s="2"/>
    </row>
    <row r="808" spans="1:11" ht="60" x14ac:dyDescent="0.25">
      <c r="A808">
        <f t="shared" si="12"/>
        <v>806</v>
      </c>
      <c r="B808" s="1" t="s">
        <v>2665</v>
      </c>
      <c r="C808" s="1" t="s">
        <v>767</v>
      </c>
      <c r="D808" s="2" t="s">
        <v>49</v>
      </c>
      <c r="E808" s="2" t="s">
        <v>2666</v>
      </c>
      <c r="F808" s="1" t="s">
        <v>15</v>
      </c>
      <c r="G808" s="1" t="s">
        <v>15</v>
      </c>
      <c r="H808" s="1" t="s">
        <v>15</v>
      </c>
      <c r="I808" s="1" t="s">
        <v>15</v>
      </c>
      <c r="J808" s="3" t="s">
        <v>50</v>
      </c>
      <c r="K808" s="2"/>
    </row>
    <row r="809" spans="1:11" x14ac:dyDescent="0.25">
      <c r="A809">
        <f t="shared" si="12"/>
        <v>807</v>
      </c>
      <c r="B809" s="1" t="s">
        <v>2667</v>
      </c>
      <c r="C809" s="1" t="s">
        <v>138</v>
      </c>
      <c r="D809" s="2" t="s">
        <v>49</v>
      </c>
      <c r="E809" s="1" t="s">
        <v>648</v>
      </c>
      <c r="F809" s="1" t="s">
        <v>110</v>
      </c>
      <c r="G809" s="1" t="s">
        <v>15</v>
      </c>
      <c r="H809" s="1" t="s">
        <v>15</v>
      </c>
      <c r="I809" s="1" t="s">
        <v>15</v>
      </c>
      <c r="J809" s="3" t="s">
        <v>50</v>
      </c>
      <c r="K809" s="2"/>
    </row>
    <row r="810" spans="1:11" x14ac:dyDescent="0.25">
      <c r="A810">
        <f t="shared" si="12"/>
        <v>808</v>
      </c>
      <c r="B810" s="1" t="s">
        <v>2668</v>
      </c>
      <c r="C810" s="1" t="s">
        <v>1100</v>
      </c>
      <c r="D810" s="2" t="s">
        <v>49</v>
      </c>
      <c r="E810" s="1" t="s">
        <v>2669</v>
      </c>
      <c r="F810" s="1" t="s">
        <v>546</v>
      </c>
      <c r="G810" s="1" t="s">
        <v>15</v>
      </c>
      <c r="H810" s="1" t="s">
        <v>15</v>
      </c>
      <c r="I810" s="1" t="s">
        <v>15</v>
      </c>
      <c r="J810" s="3" t="s">
        <v>50</v>
      </c>
      <c r="K810" s="2"/>
    </row>
    <row r="811" spans="1:11" ht="45" x14ac:dyDescent="0.25">
      <c r="A811">
        <f t="shared" si="12"/>
        <v>809</v>
      </c>
      <c r="B811" s="1" t="s">
        <v>2670</v>
      </c>
      <c r="C811" s="1" t="s">
        <v>250</v>
      </c>
      <c r="D811" s="2" t="s">
        <v>2671</v>
      </c>
      <c r="E811" s="1" t="s">
        <v>648</v>
      </c>
      <c r="F811" s="1" t="s">
        <v>15</v>
      </c>
      <c r="G811" s="1" t="s">
        <v>15</v>
      </c>
      <c r="H811" s="1" t="s">
        <v>15</v>
      </c>
      <c r="I811" s="1" t="s">
        <v>15</v>
      </c>
      <c r="J811" s="3" t="s">
        <v>2672</v>
      </c>
      <c r="K811" s="2"/>
    </row>
    <row r="812" spans="1:11" x14ac:dyDescent="0.25">
      <c r="A812">
        <f t="shared" si="12"/>
        <v>810</v>
      </c>
      <c r="B812" s="1" t="s">
        <v>2673</v>
      </c>
      <c r="C812" s="1" t="s">
        <v>460</v>
      </c>
      <c r="D812" s="2" t="s">
        <v>49</v>
      </c>
      <c r="E812" s="1" t="s">
        <v>2674</v>
      </c>
      <c r="F812" s="1" t="s">
        <v>110</v>
      </c>
      <c r="G812" s="1" t="s">
        <v>15</v>
      </c>
      <c r="H812" s="1" t="s">
        <v>15</v>
      </c>
      <c r="I812" s="1" t="s">
        <v>2675</v>
      </c>
      <c r="J812" s="3" t="s">
        <v>50</v>
      </c>
      <c r="K812" s="2"/>
    </row>
    <row r="813" spans="1:11" ht="75" x14ac:dyDescent="0.25">
      <c r="A813">
        <f t="shared" si="12"/>
        <v>811</v>
      </c>
      <c r="B813" s="1" t="s">
        <v>2676</v>
      </c>
      <c r="C813" s="1" t="s">
        <v>93</v>
      </c>
      <c r="D813" s="2" t="s">
        <v>49</v>
      </c>
      <c r="E813" s="2" t="s">
        <v>2677</v>
      </c>
      <c r="F813" s="1" t="s">
        <v>20</v>
      </c>
      <c r="G813" s="1" t="s">
        <v>15</v>
      </c>
      <c r="H813" s="1" t="s">
        <v>15</v>
      </c>
      <c r="I813" s="1" t="s">
        <v>9</v>
      </c>
      <c r="J813" s="3" t="s">
        <v>50</v>
      </c>
      <c r="K813" s="2"/>
    </row>
    <row r="814" spans="1:11" ht="75" x14ac:dyDescent="0.25">
      <c r="A814">
        <f t="shared" si="12"/>
        <v>812</v>
      </c>
      <c r="B814" s="1" t="s">
        <v>2678</v>
      </c>
      <c r="C814" s="1" t="s">
        <v>163</v>
      </c>
      <c r="D814" s="2" t="s">
        <v>2679</v>
      </c>
      <c r="E814" s="2" t="s">
        <v>2680</v>
      </c>
      <c r="F814" s="1" t="s">
        <v>20</v>
      </c>
      <c r="G814" s="1" t="s">
        <v>15</v>
      </c>
      <c r="H814" s="1" t="s">
        <v>15</v>
      </c>
      <c r="I814" s="1" t="s">
        <v>15</v>
      </c>
      <c r="J814" s="3" t="s">
        <v>2681</v>
      </c>
      <c r="K814" s="2"/>
    </row>
    <row r="815" spans="1:11" ht="75" x14ac:dyDescent="0.25">
      <c r="A815">
        <f t="shared" si="12"/>
        <v>813</v>
      </c>
      <c r="B815" s="1" t="s">
        <v>2682</v>
      </c>
      <c r="C815" s="1" t="s">
        <v>2683</v>
      </c>
      <c r="D815" s="2" t="s">
        <v>49</v>
      </c>
      <c r="E815" s="2" t="s">
        <v>2684</v>
      </c>
      <c r="F815" s="1" t="s">
        <v>107</v>
      </c>
      <c r="G815" s="1" t="s">
        <v>15</v>
      </c>
      <c r="H815" s="1" t="s">
        <v>15</v>
      </c>
      <c r="I815" s="1" t="s">
        <v>15</v>
      </c>
      <c r="J815" s="3" t="s">
        <v>50</v>
      </c>
      <c r="K815" s="2"/>
    </row>
    <row r="816" spans="1:11" ht="45" x14ac:dyDescent="0.25">
      <c r="A816">
        <f t="shared" si="12"/>
        <v>814</v>
      </c>
      <c r="B816" s="1" t="s">
        <v>2685</v>
      </c>
      <c r="C816" s="1" t="s">
        <v>56</v>
      </c>
      <c r="D816" s="2" t="s">
        <v>2686</v>
      </c>
      <c r="E816" s="1" t="s">
        <v>2687</v>
      </c>
      <c r="F816" s="1" t="s">
        <v>15</v>
      </c>
      <c r="G816" s="1" t="s">
        <v>15</v>
      </c>
      <c r="H816" s="1" t="s">
        <v>15</v>
      </c>
      <c r="I816" s="1" t="s">
        <v>15</v>
      </c>
      <c r="J816" s="3" t="s">
        <v>2688</v>
      </c>
      <c r="K816" s="2"/>
    </row>
    <row r="817" spans="1:11" ht="75" x14ac:dyDescent="0.25">
      <c r="A817">
        <f t="shared" si="12"/>
        <v>815</v>
      </c>
      <c r="B817" s="1" t="s">
        <v>2689</v>
      </c>
      <c r="C817" s="1" t="s">
        <v>809</v>
      </c>
      <c r="D817" s="2" t="s">
        <v>49</v>
      </c>
      <c r="E817" s="2" t="s">
        <v>2690</v>
      </c>
      <c r="F817" s="1" t="s">
        <v>15</v>
      </c>
      <c r="G817" s="1" t="s">
        <v>15</v>
      </c>
      <c r="H817" s="1" t="s">
        <v>15</v>
      </c>
      <c r="I817" s="1" t="s">
        <v>15</v>
      </c>
      <c r="J817" s="3" t="s">
        <v>50</v>
      </c>
      <c r="K817" s="2"/>
    </row>
    <row r="818" spans="1:11" x14ac:dyDescent="0.25">
      <c r="A818">
        <f t="shared" si="12"/>
        <v>816</v>
      </c>
      <c r="B818" s="1" t="s">
        <v>2691</v>
      </c>
      <c r="C818" s="1" t="s">
        <v>6</v>
      </c>
      <c r="D818" s="2" t="s">
        <v>49</v>
      </c>
      <c r="E818" s="1" t="s">
        <v>2692</v>
      </c>
      <c r="F818" s="1" t="s">
        <v>110</v>
      </c>
      <c r="G818" s="1" t="s">
        <v>15</v>
      </c>
      <c r="H818" s="1" t="s">
        <v>15</v>
      </c>
      <c r="I818" s="1" t="s">
        <v>15</v>
      </c>
      <c r="J818" s="3" t="s">
        <v>50</v>
      </c>
      <c r="K818" s="2"/>
    </row>
    <row r="819" spans="1:11" ht="45" x14ac:dyDescent="0.25">
      <c r="A819">
        <f t="shared" si="12"/>
        <v>817</v>
      </c>
      <c r="B819" s="1" t="s">
        <v>2693</v>
      </c>
      <c r="C819" s="1" t="s">
        <v>28</v>
      </c>
      <c r="D819" s="2" t="s">
        <v>49</v>
      </c>
      <c r="E819" s="2" t="s">
        <v>2694</v>
      </c>
      <c r="F819" s="1" t="s">
        <v>20</v>
      </c>
      <c r="G819" s="1" t="s">
        <v>15</v>
      </c>
      <c r="H819" s="1" t="s">
        <v>15</v>
      </c>
      <c r="I819" s="1" t="s">
        <v>15</v>
      </c>
      <c r="J819" s="3" t="s">
        <v>50</v>
      </c>
      <c r="K819" s="2"/>
    </row>
    <row r="820" spans="1:11" ht="75" x14ac:dyDescent="0.25">
      <c r="A820">
        <f t="shared" si="12"/>
        <v>818</v>
      </c>
      <c r="B820" s="1" t="s">
        <v>2695</v>
      </c>
      <c r="C820" s="1" t="s">
        <v>187</v>
      </c>
      <c r="D820" s="2" t="s">
        <v>49</v>
      </c>
      <c r="E820" s="2" t="s">
        <v>2696</v>
      </c>
      <c r="F820" s="1" t="s">
        <v>15</v>
      </c>
      <c r="G820" s="1" t="s">
        <v>15</v>
      </c>
      <c r="H820" s="1" t="s">
        <v>15</v>
      </c>
      <c r="I820" s="1" t="s">
        <v>15</v>
      </c>
      <c r="J820" s="3" t="s">
        <v>50</v>
      </c>
      <c r="K820" s="2"/>
    </row>
    <row r="821" spans="1:11" ht="75" x14ac:dyDescent="0.25">
      <c r="A821">
        <f t="shared" si="12"/>
        <v>819</v>
      </c>
      <c r="B821" s="1" t="s">
        <v>2697</v>
      </c>
      <c r="C821" s="1" t="s">
        <v>163</v>
      </c>
      <c r="D821" s="2" t="s">
        <v>49</v>
      </c>
      <c r="E821" s="2" t="s">
        <v>2698</v>
      </c>
      <c r="F821" s="1" t="s">
        <v>15</v>
      </c>
      <c r="G821" s="1" t="s">
        <v>15</v>
      </c>
      <c r="H821" s="1" t="s">
        <v>15</v>
      </c>
      <c r="I821" s="1" t="s">
        <v>15</v>
      </c>
      <c r="J821" s="3" t="s">
        <v>50</v>
      </c>
      <c r="K821" s="2"/>
    </row>
    <row r="822" spans="1:11" ht="30" x14ac:dyDescent="0.25">
      <c r="A822">
        <f t="shared" si="12"/>
        <v>820</v>
      </c>
      <c r="B822" s="1" t="s">
        <v>2699</v>
      </c>
      <c r="C822" s="1" t="s">
        <v>56</v>
      </c>
      <c r="D822" s="2" t="s">
        <v>2700</v>
      </c>
      <c r="E822" s="1" t="s">
        <v>1763</v>
      </c>
      <c r="F822" s="1" t="s">
        <v>15</v>
      </c>
      <c r="G822" s="1" t="s">
        <v>15</v>
      </c>
      <c r="H822" s="1" t="s">
        <v>15</v>
      </c>
      <c r="I822" s="1" t="s">
        <v>15</v>
      </c>
      <c r="J822" s="3" t="s">
        <v>2701</v>
      </c>
      <c r="K822" s="2"/>
    </row>
    <row r="823" spans="1:11" ht="30" x14ac:dyDescent="0.25">
      <c r="A823">
        <f t="shared" si="12"/>
        <v>821</v>
      </c>
      <c r="B823" s="1" t="s">
        <v>2702</v>
      </c>
      <c r="C823" s="1" t="s">
        <v>143</v>
      </c>
      <c r="D823" s="2" t="s">
        <v>2703</v>
      </c>
      <c r="E823" s="1" t="s">
        <v>648</v>
      </c>
      <c r="F823" s="1" t="s">
        <v>546</v>
      </c>
      <c r="G823" s="1" t="s">
        <v>15</v>
      </c>
      <c r="H823" s="1" t="s">
        <v>15</v>
      </c>
      <c r="I823" s="1" t="s">
        <v>15</v>
      </c>
      <c r="J823" s="3" t="s">
        <v>2704</v>
      </c>
      <c r="K823" s="2"/>
    </row>
    <row r="824" spans="1:11" ht="45" x14ac:dyDescent="0.25">
      <c r="A824">
        <f t="shared" si="12"/>
        <v>822</v>
      </c>
      <c r="B824" s="1" t="s">
        <v>2705</v>
      </c>
      <c r="C824" s="1" t="s">
        <v>56</v>
      </c>
      <c r="D824" s="2" t="s">
        <v>2706</v>
      </c>
      <c r="E824" s="2" t="s">
        <v>2707</v>
      </c>
      <c r="F824" s="1" t="s">
        <v>15</v>
      </c>
      <c r="G824" s="1" t="s">
        <v>15</v>
      </c>
      <c r="H824" s="1" t="s">
        <v>15</v>
      </c>
      <c r="I824" s="1" t="s">
        <v>15</v>
      </c>
      <c r="J824" s="3" t="s">
        <v>2708</v>
      </c>
      <c r="K824" s="2"/>
    </row>
    <row r="825" spans="1:11" ht="75" x14ac:dyDescent="0.25">
      <c r="A825">
        <f t="shared" si="12"/>
        <v>823</v>
      </c>
      <c r="B825" s="1" t="s">
        <v>2709</v>
      </c>
      <c r="C825" s="1" t="s">
        <v>2658</v>
      </c>
      <c r="D825" s="2" t="s">
        <v>2710</v>
      </c>
      <c r="E825" s="2" t="s">
        <v>2711</v>
      </c>
      <c r="F825" s="1" t="s">
        <v>546</v>
      </c>
      <c r="G825" s="1" t="s">
        <v>15</v>
      </c>
      <c r="H825" s="1" t="s">
        <v>15</v>
      </c>
      <c r="I825" s="1" t="s">
        <v>2712</v>
      </c>
      <c r="J825" s="3" t="s">
        <v>2713</v>
      </c>
      <c r="K825" s="2"/>
    </row>
    <row r="826" spans="1:11" ht="45" x14ac:dyDescent="0.25">
      <c r="A826">
        <f t="shared" si="12"/>
        <v>824</v>
      </c>
      <c r="B826" s="1" t="s">
        <v>2714</v>
      </c>
      <c r="C826" s="1" t="s">
        <v>191</v>
      </c>
      <c r="D826" s="2" t="s">
        <v>49</v>
      </c>
      <c r="E826" s="2" t="s">
        <v>2715</v>
      </c>
      <c r="F826" s="1" t="s">
        <v>15</v>
      </c>
      <c r="G826" s="1" t="s">
        <v>15</v>
      </c>
      <c r="H826" s="1" t="s">
        <v>15</v>
      </c>
      <c r="I826" s="1" t="s">
        <v>15</v>
      </c>
      <c r="J826" s="3" t="s">
        <v>50</v>
      </c>
      <c r="K826" s="2"/>
    </row>
    <row r="827" spans="1:11" ht="75" x14ac:dyDescent="0.25">
      <c r="A827">
        <f t="shared" si="12"/>
        <v>825</v>
      </c>
      <c r="B827" s="1" t="s">
        <v>2716</v>
      </c>
      <c r="C827" s="1" t="s">
        <v>1196</v>
      </c>
      <c r="D827" s="2" t="s">
        <v>2717</v>
      </c>
      <c r="E827" s="2" t="s">
        <v>2718</v>
      </c>
      <c r="F827" s="1" t="s">
        <v>20</v>
      </c>
      <c r="G827" s="1" t="s">
        <v>15</v>
      </c>
      <c r="H827" s="1" t="s">
        <v>15</v>
      </c>
      <c r="I827" s="1" t="s">
        <v>9</v>
      </c>
      <c r="J827" s="3" t="s">
        <v>2719</v>
      </c>
      <c r="K827" s="2"/>
    </row>
    <row r="828" spans="1:11" ht="75" x14ac:dyDescent="0.25">
      <c r="A828">
        <f t="shared" si="12"/>
        <v>826</v>
      </c>
      <c r="B828" s="1" t="s">
        <v>2720</v>
      </c>
      <c r="C828" s="1" t="s">
        <v>2212</v>
      </c>
      <c r="D828" s="2" t="s">
        <v>49</v>
      </c>
      <c r="E828" s="2" t="s">
        <v>2721</v>
      </c>
      <c r="F828" s="1" t="s">
        <v>20</v>
      </c>
      <c r="G828" s="1" t="s">
        <v>15</v>
      </c>
      <c r="H828" s="1" t="s">
        <v>15</v>
      </c>
      <c r="I828" s="1" t="s">
        <v>15</v>
      </c>
      <c r="J828" s="3" t="s">
        <v>50</v>
      </c>
      <c r="K828" s="2"/>
    </row>
    <row r="829" spans="1:11" x14ac:dyDescent="0.25">
      <c r="A829">
        <f t="shared" si="12"/>
        <v>827</v>
      </c>
      <c r="B829" s="1" t="s">
        <v>2722</v>
      </c>
      <c r="C829" s="1" t="s">
        <v>2315</v>
      </c>
      <c r="D829" s="2" t="s">
        <v>49</v>
      </c>
      <c r="E829" s="1" t="s">
        <v>2723</v>
      </c>
      <c r="F829" s="1" t="s">
        <v>409</v>
      </c>
      <c r="G829" s="1" t="s">
        <v>15</v>
      </c>
      <c r="H829" s="1" t="s">
        <v>15</v>
      </c>
      <c r="I829" s="1" t="s">
        <v>15</v>
      </c>
      <c r="J829" s="3" t="s">
        <v>50</v>
      </c>
      <c r="K829" s="2"/>
    </row>
    <row r="830" spans="1:11" x14ac:dyDescent="0.25">
      <c r="A830">
        <f t="shared" si="12"/>
        <v>828</v>
      </c>
      <c r="B830" s="1" t="s">
        <v>2724</v>
      </c>
      <c r="C830" s="1" t="s">
        <v>521</v>
      </c>
      <c r="D830" s="2" t="s">
        <v>49</v>
      </c>
      <c r="E830" s="1" t="s">
        <v>965</v>
      </c>
      <c r="F830" s="1" t="s">
        <v>15</v>
      </c>
      <c r="G830" s="1" t="s">
        <v>15</v>
      </c>
      <c r="H830" s="1" t="s">
        <v>15</v>
      </c>
      <c r="I830" s="1" t="s">
        <v>15</v>
      </c>
      <c r="J830" s="3" t="s">
        <v>50</v>
      </c>
      <c r="K830" s="2"/>
    </row>
    <row r="831" spans="1:11" ht="30" x14ac:dyDescent="0.25">
      <c r="A831">
        <f t="shared" si="12"/>
        <v>829</v>
      </c>
      <c r="B831" s="1" t="s">
        <v>2725</v>
      </c>
      <c r="C831" s="1" t="s">
        <v>143</v>
      </c>
      <c r="D831" s="2" t="s">
        <v>2726</v>
      </c>
      <c r="E831" s="1" t="s">
        <v>2727</v>
      </c>
      <c r="F831" s="1" t="s">
        <v>546</v>
      </c>
      <c r="G831" s="1" t="s">
        <v>15</v>
      </c>
      <c r="H831" s="1" t="s">
        <v>15</v>
      </c>
      <c r="I831" s="1" t="s">
        <v>15</v>
      </c>
      <c r="J831" s="3" t="s">
        <v>2728</v>
      </c>
      <c r="K831" s="2"/>
    </row>
    <row r="832" spans="1:11" ht="75" x14ac:dyDescent="0.25">
      <c r="A832">
        <f t="shared" si="12"/>
        <v>830</v>
      </c>
      <c r="B832" s="1" t="s">
        <v>2729</v>
      </c>
      <c r="C832" s="1" t="s">
        <v>74</v>
      </c>
      <c r="D832" s="2" t="s">
        <v>49</v>
      </c>
      <c r="E832" s="2" t="s">
        <v>2730</v>
      </c>
      <c r="F832" s="1" t="s">
        <v>15</v>
      </c>
      <c r="G832" s="1" t="s">
        <v>15</v>
      </c>
      <c r="H832" s="1" t="s">
        <v>15</v>
      </c>
      <c r="I832" s="1" t="s">
        <v>15</v>
      </c>
      <c r="J832" s="3" t="s">
        <v>50</v>
      </c>
      <c r="K832" s="2"/>
    </row>
    <row r="833" spans="1:11" x14ac:dyDescent="0.25">
      <c r="A833">
        <f t="shared" si="12"/>
        <v>831</v>
      </c>
      <c r="B833" s="1" t="s">
        <v>2731</v>
      </c>
      <c r="C833" s="1" t="s">
        <v>1445</v>
      </c>
      <c r="D833" s="2" t="s">
        <v>49</v>
      </c>
      <c r="E833" s="1" t="s">
        <v>648</v>
      </c>
      <c r="F833" s="1" t="s">
        <v>546</v>
      </c>
      <c r="G833" s="1" t="s">
        <v>15</v>
      </c>
      <c r="H833" s="1" t="s">
        <v>15</v>
      </c>
      <c r="I833" s="1" t="s">
        <v>15</v>
      </c>
      <c r="J833" s="3" t="s">
        <v>50</v>
      </c>
      <c r="K833" s="2"/>
    </row>
    <row r="834" spans="1:11" ht="60" x14ac:dyDescent="0.25">
      <c r="A834">
        <f t="shared" si="12"/>
        <v>832</v>
      </c>
      <c r="B834" s="1" t="s">
        <v>2732</v>
      </c>
      <c r="C834" s="1" t="s">
        <v>163</v>
      </c>
      <c r="D834" s="2" t="s">
        <v>2733</v>
      </c>
      <c r="E834" s="2" t="s">
        <v>2734</v>
      </c>
      <c r="F834" s="1" t="s">
        <v>110</v>
      </c>
      <c r="G834" s="1" t="s">
        <v>15</v>
      </c>
      <c r="H834" s="1" t="s">
        <v>15</v>
      </c>
      <c r="I834" s="1" t="s">
        <v>15</v>
      </c>
      <c r="J834" s="3" t="s">
        <v>2735</v>
      </c>
      <c r="K834" s="2"/>
    </row>
    <row r="835" spans="1:11" x14ac:dyDescent="0.25">
      <c r="A835">
        <f t="shared" si="12"/>
        <v>833</v>
      </c>
      <c r="B835" s="1" t="s">
        <v>2736</v>
      </c>
      <c r="C835" s="1" t="s">
        <v>117</v>
      </c>
      <c r="D835" s="2" t="s">
        <v>49</v>
      </c>
      <c r="E835" s="1" t="s">
        <v>648</v>
      </c>
      <c r="F835" s="1" t="s">
        <v>20</v>
      </c>
      <c r="G835" s="1" t="s">
        <v>15</v>
      </c>
      <c r="H835" s="1" t="s">
        <v>15</v>
      </c>
      <c r="I835" s="1" t="s">
        <v>15</v>
      </c>
      <c r="J835" s="3" t="s">
        <v>50</v>
      </c>
      <c r="K835" s="2"/>
    </row>
    <row r="836" spans="1:11" ht="60" x14ac:dyDescent="0.25">
      <c r="A836">
        <f t="shared" si="12"/>
        <v>834</v>
      </c>
      <c r="B836" s="1" t="s">
        <v>2737</v>
      </c>
      <c r="C836" s="1" t="s">
        <v>237</v>
      </c>
      <c r="D836" s="2" t="s">
        <v>49</v>
      </c>
      <c r="E836" s="2" t="s">
        <v>2738</v>
      </c>
      <c r="F836" s="1" t="s">
        <v>15</v>
      </c>
      <c r="G836" s="1" t="s">
        <v>15</v>
      </c>
      <c r="H836" s="1" t="s">
        <v>15</v>
      </c>
      <c r="I836" s="1" t="s">
        <v>15</v>
      </c>
      <c r="J836" s="3" t="s">
        <v>50</v>
      </c>
      <c r="K836" s="2"/>
    </row>
    <row r="837" spans="1:11" ht="75" x14ac:dyDescent="0.25">
      <c r="A837">
        <f t="shared" si="12"/>
        <v>835</v>
      </c>
      <c r="B837" s="1" t="s">
        <v>2739</v>
      </c>
      <c r="C837" s="1" t="s">
        <v>406</v>
      </c>
      <c r="D837" s="2" t="s">
        <v>2740</v>
      </c>
      <c r="E837" s="2" t="s">
        <v>2741</v>
      </c>
      <c r="F837" s="1" t="s">
        <v>8</v>
      </c>
      <c r="G837" s="1" t="s">
        <v>15</v>
      </c>
      <c r="H837" s="1" t="s">
        <v>15</v>
      </c>
      <c r="I837" s="1" t="s">
        <v>841</v>
      </c>
      <c r="J837" s="3" t="s">
        <v>2742</v>
      </c>
      <c r="K837" s="2"/>
    </row>
    <row r="838" spans="1:11" x14ac:dyDescent="0.25">
      <c r="A838">
        <f t="shared" si="12"/>
        <v>836</v>
      </c>
      <c r="B838" s="1" t="s">
        <v>2743</v>
      </c>
      <c r="C838" s="1" t="s">
        <v>648</v>
      </c>
      <c r="D838" s="2" t="s">
        <v>15</v>
      </c>
      <c r="E838" s="1" t="s">
        <v>15</v>
      </c>
      <c r="F838" s="1" t="s">
        <v>15</v>
      </c>
      <c r="G838" s="1" t="s">
        <v>15</v>
      </c>
      <c r="H838" s="1" t="s">
        <v>15</v>
      </c>
      <c r="I838" s="1" t="s">
        <v>15</v>
      </c>
      <c r="J838" s="3" t="s">
        <v>667</v>
      </c>
      <c r="K838" s="2"/>
    </row>
    <row r="839" spans="1:11" x14ac:dyDescent="0.25">
      <c r="A839">
        <f t="shared" si="12"/>
        <v>837</v>
      </c>
      <c r="B839" s="1" t="s">
        <v>2744</v>
      </c>
      <c r="C839" s="1" t="s">
        <v>250</v>
      </c>
      <c r="D839" s="2" t="s">
        <v>49</v>
      </c>
      <c r="E839" s="1" t="s">
        <v>2745</v>
      </c>
      <c r="F839" s="1" t="s">
        <v>15</v>
      </c>
      <c r="G839" s="1" t="s">
        <v>15</v>
      </c>
      <c r="H839" s="1" t="s">
        <v>15</v>
      </c>
      <c r="I839" s="1" t="s">
        <v>15</v>
      </c>
      <c r="J839" s="3" t="s">
        <v>50</v>
      </c>
      <c r="K839" s="2"/>
    </row>
    <row r="840" spans="1:11" x14ac:dyDescent="0.25">
      <c r="A840">
        <f t="shared" si="12"/>
        <v>838</v>
      </c>
      <c r="B840" s="1" t="s">
        <v>2746</v>
      </c>
      <c r="C840" s="1" t="s">
        <v>37</v>
      </c>
      <c r="D840" s="2" t="s">
        <v>49</v>
      </c>
      <c r="E840" s="1" t="s">
        <v>648</v>
      </c>
      <c r="F840" s="1" t="s">
        <v>110</v>
      </c>
      <c r="G840" s="1" t="s">
        <v>15</v>
      </c>
      <c r="H840" s="1" t="s">
        <v>15</v>
      </c>
      <c r="I840" s="1" t="s">
        <v>15</v>
      </c>
      <c r="J840" s="3" t="s">
        <v>50</v>
      </c>
      <c r="K840" s="2"/>
    </row>
    <row r="841" spans="1:11" ht="60" x14ac:dyDescent="0.25">
      <c r="A841">
        <f t="shared" si="12"/>
        <v>839</v>
      </c>
      <c r="B841" s="1" t="s">
        <v>2747</v>
      </c>
      <c r="C841" s="1" t="s">
        <v>1809</v>
      </c>
      <c r="D841" s="2" t="s">
        <v>49</v>
      </c>
      <c r="E841" s="2" t="s">
        <v>2748</v>
      </c>
      <c r="F841" s="1" t="s">
        <v>20</v>
      </c>
      <c r="G841" s="1" t="s">
        <v>15</v>
      </c>
      <c r="H841" s="1" t="s">
        <v>15</v>
      </c>
      <c r="I841" s="1" t="s">
        <v>15</v>
      </c>
      <c r="J841" s="3" t="s">
        <v>50</v>
      </c>
      <c r="K841" s="2"/>
    </row>
    <row r="842" spans="1:11" x14ac:dyDescent="0.25">
      <c r="A842">
        <f t="shared" ref="A842:A905" si="13">A841+1</f>
        <v>840</v>
      </c>
      <c r="B842" s="1" t="s">
        <v>2749</v>
      </c>
      <c r="C842" s="1" t="s">
        <v>28</v>
      </c>
      <c r="D842" s="2" t="s">
        <v>49</v>
      </c>
      <c r="E842" s="1" t="s">
        <v>648</v>
      </c>
      <c r="F842" s="1" t="s">
        <v>1350</v>
      </c>
      <c r="G842" s="1" t="s">
        <v>15</v>
      </c>
      <c r="H842" s="1" t="s">
        <v>15</v>
      </c>
      <c r="I842" s="1" t="s">
        <v>15</v>
      </c>
      <c r="J842" s="3" t="s">
        <v>50</v>
      </c>
      <c r="K842" s="2"/>
    </row>
    <row r="843" spans="1:11" x14ac:dyDescent="0.25">
      <c r="A843">
        <f t="shared" si="13"/>
        <v>841</v>
      </c>
      <c r="B843" s="1" t="s">
        <v>2750</v>
      </c>
      <c r="C843" s="1" t="s">
        <v>2105</v>
      </c>
      <c r="D843" s="2" t="s">
        <v>49</v>
      </c>
      <c r="E843" s="1" t="s">
        <v>648</v>
      </c>
      <c r="F843" s="1" t="s">
        <v>20</v>
      </c>
      <c r="G843" s="1" t="s">
        <v>15</v>
      </c>
      <c r="H843" s="1" t="s">
        <v>15</v>
      </c>
      <c r="I843" s="1" t="s">
        <v>15</v>
      </c>
      <c r="J843" s="3" t="s">
        <v>50</v>
      </c>
      <c r="K843" s="2"/>
    </row>
    <row r="844" spans="1:11" ht="60" x14ac:dyDescent="0.25">
      <c r="A844">
        <f t="shared" si="13"/>
        <v>842</v>
      </c>
      <c r="B844" s="1" t="s">
        <v>2751</v>
      </c>
      <c r="C844" s="1" t="s">
        <v>1389</v>
      </c>
      <c r="D844" s="2" t="s">
        <v>49</v>
      </c>
      <c r="E844" s="2" t="s">
        <v>2752</v>
      </c>
      <c r="F844" s="1" t="s">
        <v>110</v>
      </c>
      <c r="G844" s="1">
        <v>8</v>
      </c>
      <c r="H844" s="1">
        <v>8</v>
      </c>
      <c r="I844" s="1" t="s">
        <v>1188</v>
      </c>
      <c r="J844" s="3" t="s">
        <v>50</v>
      </c>
      <c r="K844" s="2"/>
    </row>
    <row r="845" spans="1:11" ht="30" x14ac:dyDescent="0.25">
      <c r="A845">
        <f t="shared" si="13"/>
        <v>843</v>
      </c>
      <c r="B845" s="1" t="s">
        <v>2753</v>
      </c>
      <c r="C845" s="1" t="s">
        <v>56</v>
      </c>
      <c r="D845" s="2" t="s">
        <v>2754</v>
      </c>
      <c r="E845" s="1" t="s">
        <v>2755</v>
      </c>
      <c r="F845" s="1" t="s">
        <v>15</v>
      </c>
      <c r="G845" s="1" t="s">
        <v>15</v>
      </c>
      <c r="H845" s="1" t="s">
        <v>15</v>
      </c>
      <c r="I845" s="1" t="s">
        <v>15</v>
      </c>
      <c r="J845" s="3" t="s">
        <v>2756</v>
      </c>
      <c r="K845" s="2"/>
    </row>
    <row r="846" spans="1:11" ht="45" x14ac:dyDescent="0.25">
      <c r="A846">
        <f t="shared" si="13"/>
        <v>844</v>
      </c>
      <c r="B846" s="1" t="s">
        <v>2757</v>
      </c>
      <c r="C846" s="1" t="s">
        <v>187</v>
      </c>
      <c r="D846" s="2" t="s">
        <v>2758</v>
      </c>
      <c r="E846" s="1" t="s">
        <v>2759</v>
      </c>
      <c r="F846" s="1" t="s">
        <v>15</v>
      </c>
      <c r="G846" s="1" t="s">
        <v>15</v>
      </c>
      <c r="H846" s="1" t="s">
        <v>15</v>
      </c>
      <c r="I846" s="1" t="s">
        <v>15</v>
      </c>
      <c r="J846" s="3" t="s">
        <v>2760</v>
      </c>
      <c r="K846" s="2"/>
    </row>
    <row r="847" spans="1:11" ht="75" x14ac:dyDescent="0.25">
      <c r="A847">
        <f t="shared" si="13"/>
        <v>845</v>
      </c>
      <c r="B847" s="1" t="s">
        <v>2761</v>
      </c>
      <c r="C847" s="1" t="s">
        <v>1044</v>
      </c>
      <c r="D847" s="2" t="s">
        <v>2762</v>
      </c>
      <c r="E847" s="2" t="s">
        <v>2763</v>
      </c>
      <c r="F847" s="1" t="s">
        <v>20</v>
      </c>
      <c r="G847" s="1" t="s">
        <v>15</v>
      </c>
      <c r="H847" s="1" t="s">
        <v>15</v>
      </c>
      <c r="I847" s="1" t="s">
        <v>9</v>
      </c>
      <c r="J847" s="3" t="s">
        <v>2764</v>
      </c>
      <c r="K847" s="2"/>
    </row>
    <row r="848" spans="1:11" ht="75" x14ac:dyDescent="0.25">
      <c r="A848">
        <f t="shared" si="13"/>
        <v>846</v>
      </c>
      <c r="B848" s="1" t="s">
        <v>2765</v>
      </c>
      <c r="C848" s="1" t="s">
        <v>324</v>
      </c>
      <c r="D848" s="2" t="s">
        <v>2766</v>
      </c>
      <c r="E848" s="2" t="s">
        <v>2767</v>
      </c>
      <c r="F848" s="1" t="s">
        <v>252</v>
      </c>
      <c r="G848" s="1" t="s">
        <v>15</v>
      </c>
      <c r="H848" s="1" t="s">
        <v>15</v>
      </c>
      <c r="I848" s="1" t="s">
        <v>9</v>
      </c>
      <c r="J848" s="3" t="s">
        <v>2768</v>
      </c>
      <c r="K848" s="2"/>
    </row>
    <row r="849" spans="1:11" ht="60" x14ac:dyDescent="0.25">
      <c r="A849">
        <f t="shared" si="13"/>
        <v>847</v>
      </c>
      <c r="B849" s="1" t="s">
        <v>2769</v>
      </c>
      <c r="C849" s="1" t="s">
        <v>767</v>
      </c>
      <c r="D849" s="2" t="s">
        <v>49</v>
      </c>
      <c r="E849" s="2" t="s">
        <v>2770</v>
      </c>
      <c r="F849" s="1" t="s">
        <v>20</v>
      </c>
      <c r="G849" s="1" t="s">
        <v>15</v>
      </c>
      <c r="H849" s="1" t="s">
        <v>15</v>
      </c>
      <c r="I849" s="1" t="s">
        <v>15</v>
      </c>
      <c r="J849" s="3" t="s">
        <v>50</v>
      </c>
      <c r="K849" s="2"/>
    </row>
    <row r="850" spans="1:11" x14ac:dyDescent="0.25">
      <c r="A850">
        <f t="shared" si="13"/>
        <v>848</v>
      </c>
      <c r="B850" s="1" t="s">
        <v>2771</v>
      </c>
      <c r="C850" s="1" t="s">
        <v>143</v>
      </c>
      <c r="D850" s="2" t="s">
        <v>49</v>
      </c>
      <c r="E850" s="1" t="s">
        <v>648</v>
      </c>
      <c r="F850" s="1" t="s">
        <v>20</v>
      </c>
      <c r="G850" s="1" t="s">
        <v>15</v>
      </c>
      <c r="H850" s="1" t="s">
        <v>15</v>
      </c>
      <c r="I850" s="1" t="s">
        <v>15</v>
      </c>
      <c r="J850" s="3" t="s">
        <v>50</v>
      </c>
      <c r="K850" s="2"/>
    </row>
    <row r="851" spans="1:11" ht="45" x14ac:dyDescent="0.25">
      <c r="A851">
        <f t="shared" si="13"/>
        <v>849</v>
      </c>
      <c r="B851" s="1" t="s">
        <v>2772</v>
      </c>
      <c r="C851" s="1" t="s">
        <v>659</v>
      </c>
      <c r="D851" s="2" t="s">
        <v>49</v>
      </c>
      <c r="E851" s="2" t="s">
        <v>2773</v>
      </c>
      <c r="F851" s="1" t="s">
        <v>15</v>
      </c>
      <c r="G851" s="1" t="s">
        <v>15</v>
      </c>
      <c r="H851" s="1" t="s">
        <v>15</v>
      </c>
      <c r="I851" s="1" t="s">
        <v>15</v>
      </c>
      <c r="J851" s="3" t="s">
        <v>50</v>
      </c>
      <c r="K851" s="2"/>
    </row>
    <row r="852" spans="1:11" ht="75" x14ac:dyDescent="0.25">
      <c r="A852">
        <f t="shared" si="13"/>
        <v>850</v>
      </c>
      <c r="B852" s="1" t="s">
        <v>2774</v>
      </c>
      <c r="C852" s="1" t="s">
        <v>767</v>
      </c>
      <c r="D852" s="2" t="s">
        <v>49</v>
      </c>
      <c r="E852" s="2" t="s">
        <v>2775</v>
      </c>
      <c r="F852" s="1" t="s">
        <v>394</v>
      </c>
      <c r="G852" s="1" t="s">
        <v>15</v>
      </c>
      <c r="H852" s="1" t="s">
        <v>15</v>
      </c>
      <c r="I852" s="1" t="s">
        <v>15</v>
      </c>
      <c r="J852" s="3" t="s">
        <v>50</v>
      </c>
      <c r="K852" s="2"/>
    </row>
    <row r="853" spans="1:11" ht="75" x14ac:dyDescent="0.25">
      <c r="A853">
        <f t="shared" si="13"/>
        <v>851</v>
      </c>
      <c r="B853" s="1" t="s">
        <v>2776</v>
      </c>
      <c r="C853" s="1" t="s">
        <v>2029</v>
      </c>
      <c r="D853" s="2" t="s">
        <v>49</v>
      </c>
      <c r="E853" s="2" t="s">
        <v>2777</v>
      </c>
      <c r="F853" s="1" t="s">
        <v>110</v>
      </c>
      <c r="G853" s="1" t="s">
        <v>15</v>
      </c>
      <c r="H853" s="1" t="s">
        <v>15</v>
      </c>
      <c r="I853" s="1" t="s">
        <v>15</v>
      </c>
      <c r="J853" s="3" t="s">
        <v>50</v>
      </c>
      <c r="K853" s="2"/>
    </row>
    <row r="854" spans="1:11" x14ac:dyDescent="0.25">
      <c r="A854">
        <f t="shared" si="13"/>
        <v>852</v>
      </c>
      <c r="B854" s="1" t="s">
        <v>2778</v>
      </c>
      <c r="C854" s="1" t="s">
        <v>1221</v>
      </c>
      <c r="D854" s="2" t="s">
        <v>49</v>
      </c>
      <c r="E854" s="1" t="s">
        <v>2723</v>
      </c>
      <c r="F854" s="1" t="s">
        <v>76</v>
      </c>
      <c r="G854" s="1" t="s">
        <v>15</v>
      </c>
      <c r="H854" s="1" t="s">
        <v>15</v>
      </c>
      <c r="I854" s="1" t="s">
        <v>15</v>
      </c>
      <c r="J854" s="3" t="s">
        <v>50</v>
      </c>
      <c r="K854" s="2"/>
    </row>
    <row r="855" spans="1:11" ht="75" x14ac:dyDescent="0.25">
      <c r="A855">
        <f t="shared" si="13"/>
        <v>853</v>
      </c>
      <c r="B855" s="1" t="s">
        <v>2779</v>
      </c>
      <c r="C855" s="1" t="s">
        <v>163</v>
      </c>
      <c r="D855" s="2" t="s">
        <v>2780</v>
      </c>
      <c r="E855" s="2" t="s">
        <v>2781</v>
      </c>
      <c r="F855" s="1" t="s">
        <v>110</v>
      </c>
      <c r="G855" s="1" t="s">
        <v>15</v>
      </c>
      <c r="H855" s="1" t="s">
        <v>15</v>
      </c>
      <c r="I855" s="1" t="s">
        <v>15</v>
      </c>
      <c r="J855" s="3" t="s">
        <v>2782</v>
      </c>
      <c r="K855" s="2"/>
    </row>
    <row r="856" spans="1:11" ht="75" x14ac:dyDescent="0.25">
      <c r="A856">
        <f t="shared" si="13"/>
        <v>854</v>
      </c>
      <c r="B856" s="1" t="s">
        <v>2783</v>
      </c>
      <c r="C856" s="1" t="s">
        <v>1430</v>
      </c>
      <c r="D856" s="2" t="s">
        <v>2784</v>
      </c>
      <c r="E856" s="2" t="s">
        <v>2785</v>
      </c>
      <c r="F856" s="1" t="s">
        <v>61</v>
      </c>
      <c r="G856" s="1" t="s">
        <v>15</v>
      </c>
      <c r="H856" s="1" t="s">
        <v>15</v>
      </c>
      <c r="I856" s="1" t="s">
        <v>533</v>
      </c>
      <c r="J856" s="3" t="s">
        <v>2786</v>
      </c>
      <c r="K856" s="2"/>
    </row>
    <row r="857" spans="1:11" ht="75" x14ac:dyDescent="0.25">
      <c r="A857">
        <f t="shared" si="13"/>
        <v>855</v>
      </c>
      <c r="B857" s="1" t="s">
        <v>2787</v>
      </c>
      <c r="C857" s="1" t="s">
        <v>659</v>
      </c>
      <c r="D857" s="2" t="s">
        <v>49</v>
      </c>
      <c r="E857" s="2" t="s">
        <v>2788</v>
      </c>
      <c r="F857" s="1" t="s">
        <v>20</v>
      </c>
      <c r="G857" s="1" t="s">
        <v>15</v>
      </c>
      <c r="H857" s="1" t="s">
        <v>15</v>
      </c>
      <c r="I857" s="1" t="s">
        <v>15</v>
      </c>
      <c r="J857" s="3" t="s">
        <v>50</v>
      </c>
      <c r="K857" s="2"/>
    </row>
    <row r="858" spans="1:11" x14ac:dyDescent="0.25">
      <c r="A858">
        <f t="shared" si="13"/>
        <v>856</v>
      </c>
      <c r="B858" s="1" t="s">
        <v>2789</v>
      </c>
      <c r="C858" s="1" t="s">
        <v>2790</v>
      </c>
      <c r="D858" s="2" t="s">
        <v>49</v>
      </c>
      <c r="E858" s="1" t="s">
        <v>648</v>
      </c>
      <c r="F858" s="1" t="s">
        <v>546</v>
      </c>
      <c r="G858" s="1" t="s">
        <v>15</v>
      </c>
      <c r="H858" s="1" t="s">
        <v>15</v>
      </c>
      <c r="I858" s="1" t="s">
        <v>15</v>
      </c>
      <c r="J858" s="3" t="s">
        <v>50</v>
      </c>
      <c r="K858" s="2"/>
    </row>
    <row r="859" spans="1:11" ht="45" x14ac:dyDescent="0.25">
      <c r="A859">
        <f t="shared" si="13"/>
        <v>857</v>
      </c>
      <c r="B859" s="1" t="s">
        <v>2791</v>
      </c>
      <c r="C859" s="1" t="s">
        <v>469</v>
      </c>
      <c r="D859" s="2" t="s">
        <v>2792</v>
      </c>
      <c r="E859" s="2" t="s">
        <v>2793</v>
      </c>
      <c r="F859" s="1" t="s">
        <v>20</v>
      </c>
      <c r="G859" s="1" t="s">
        <v>15</v>
      </c>
      <c r="H859" s="1" t="s">
        <v>15</v>
      </c>
      <c r="I859" s="1" t="s">
        <v>15</v>
      </c>
      <c r="J859" s="3" t="s">
        <v>2794</v>
      </c>
      <c r="K859" s="2"/>
    </row>
    <row r="860" spans="1:11" x14ac:dyDescent="0.25">
      <c r="A860">
        <f t="shared" si="13"/>
        <v>858</v>
      </c>
      <c r="B860" s="1" t="s">
        <v>2795</v>
      </c>
      <c r="C860" s="1" t="s">
        <v>143</v>
      </c>
      <c r="D860" s="2" t="s">
        <v>49</v>
      </c>
      <c r="E860" s="1" t="s">
        <v>2796</v>
      </c>
      <c r="F860" s="1" t="s">
        <v>20</v>
      </c>
      <c r="G860" s="1" t="s">
        <v>15</v>
      </c>
      <c r="H860" s="1" t="s">
        <v>15</v>
      </c>
      <c r="I860" s="1" t="s">
        <v>15</v>
      </c>
      <c r="J860" s="3" t="s">
        <v>50</v>
      </c>
      <c r="K860" s="2"/>
    </row>
    <row r="861" spans="1:11" ht="75" x14ac:dyDescent="0.25">
      <c r="A861">
        <f t="shared" si="13"/>
        <v>859</v>
      </c>
      <c r="B861" s="1" t="s">
        <v>2797</v>
      </c>
      <c r="C861" s="1" t="s">
        <v>93</v>
      </c>
      <c r="D861" s="2" t="s">
        <v>2798</v>
      </c>
      <c r="E861" s="2" t="s">
        <v>2799</v>
      </c>
      <c r="F861" s="1" t="s">
        <v>15</v>
      </c>
      <c r="G861" s="1">
        <v>9.9</v>
      </c>
      <c r="H861" s="1">
        <v>12</v>
      </c>
      <c r="I861" s="1" t="s">
        <v>15</v>
      </c>
      <c r="J861" s="3" t="s">
        <v>2800</v>
      </c>
      <c r="K861" s="2"/>
    </row>
    <row r="862" spans="1:11" ht="30" x14ac:dyDescent="0.25">
      <c r="A862">
        <f t="shared" si="13"/>
        <v>860</v>
      </c>
      <c r="B862" s="1" t="s">
        <v>2801</v>
      </c>
      <c r="C862" s="1" t="s">
        <v>1466</v>
      </c>
      <c r="D862" s="2" t="s">
        <v>2802</v>
      </c>
      <c r="E862" s="1" t="s">
        <v>648</v>
      </c>
      <c r="F862" s="1" t="s">
        <v>409</v>
      </c>
      <c r="G862" s="1" t="s">
        <v>15</v>
      </c>
      <c r="H862" s="1" t="s">
        <v>15</v>
      </c>
      <c r="I862" s="1" t="s">
        <v>399</v>
      </c>
      <c r="J862" s="3" t="s">
        <v>2803</v>
      </c>
      <c r="K862" s="2"/>
    </row>
    <row r="863" spans="1:11" ht="75" x14ac:dyDescent="0.25">
      <c r="A863">
        <f t="shared" si="13"/>
        <v>861</v>
      </c>
      <c r="B863" s="1" t="s">
        <v>2804</v>
      </c>
      <c r="C863" s="1" t="s">
        <v>18</v>
      </c>
      <c r="D863" s="2" t="s">
        <v>49</v>
      </c>
      <c r="E863" s="2" t="s">
        <v>2805</v>
      </c>
      <c r="F863" s="1" t="s">
        <v>20</v>
      </c>
      <c r="G863" s="1" t="s">
        <v>15</v>
      </c>
      <c r="H863" s="1" t="s">
        <v>15</v>
      </c>
      <c r="I863" s="1" t="s">
        <v>15</v>
      </c>
      <c r="J863" s="3" t="s">
        <v>50</v>
      </c>
      <c r="K863" s="2"/>
    </row>
    <row r="864" spans="1:11" ht="30" x14ac:dyDescent="0.25">
      <c r="A864">
        <f t="shared" si="13"/>
        <v>862</v>
      </c>
      <c r="B864" s="3" t="s">
        <v>2806</v>
      </c>
      <c r="C864" s="6" t="s">
        <v>2807</v>
      </c>
      <c r="D864" s="4" t="s">
        <v>2808</v>
      </c>
      <c r="E864" s="4" t="s">
        <v>2809</v>
      </c>
      <c r="F864" s="1" t="s">
        <v>20</v>
      </c>
      <c r="J864" s="3" t="s">
        <v>2810</v>
      </c>
      <c r="K864" s="2"/>
    </row>
    <row r="865" spans="1:11" ht="60" x14ac:dyDescent="0.25">
      <c r="A865">
        <f t="shared" si="13"/>
        <v>863</v>
      </c>
      <c r="B865" s="3" t="s">
        <v>2811</v>
      </c>
      <c r="C865" s="7" t="s">
        <v>2812</v>
      </c>
      <c r="D865" s="4" t="s">
        <v>2813</v>
      </c>
      <c r="E865" s="4" t="s">
        <v>2814</v>
      </c>
      <c r="G865" s="3">
        <v>6.3</v>
      </c>
      <c r="J865" s="3" t="s">
        <v>2815</v>
      </c>
      <c r="K865" s="2"/>
    </row>
    <row r="866" spans="1:11" ht="120" x14ac:dyDescent="0.25">
      <c r="A866">
        <f t="shared" si="13"/>
        <v>864</v>
      </c>
      <c r="B866" s="3" t="s">
        <v>2816</v>
      </c>
      <c r="C866" s="7" t="s">
        <v>2817</v>
      </c>
      <c r="D866" s="4" t="s">
        <v>2818</v>
      </c>
      <c r="E866" s="4" t="s">
        <v>2819</v>
      </c>
      <c r="F866" s="1" t="s">
        <v>8</v>
      </c>
      <c r="G866" s="3">
        <v>8</v>
      </c>
      <c r="J866" s="3" t="s">
        <v>2820</v>
      </c>
      <c r="K866" s="2"/>
    </row>
    <row r="867" spans="1:11" ht="45" x14ac:dyDescent="0.25">
      <c r="A867">
        <f t="shared" si="13"/>
        <v>865</v>
      </c>
      <c r="B867" s="3" t="s">
        <v>2821</v>
      </c>
      <c r="C867" s="7" t="s">
        <v>2822</v>
      </c>
      <c r="D867" s="4" t="s">
        <v>2823</v>
      </c>
      <c r="E867" s="4" t="s">
        <v>2824</v>
      </c>
      <c r="F867" s="1"/>
      <c r="G867" s="3">
        <v>8</v>
      </c>
      <c r="J867" s="3" t="s">
        <v>2825</v>
      </c>
      <c r="K867" s="2"/>
    </row>
    <row r="868" spans="1:11" ht="60" x14ac:dyDescent="0.25">
      <c r="A868">
        <f t="shared" si="13"/>
        <v>866</v>
      </c>
      <c r="B868" s="4" t="s">
        <v>2826</v>
      </c>
      <c r="C868" s="7" t="s">
        <v>2827</v>
      </c>
      <c r="D868" s="4" t="s">
        <v>2828</v>
      </c>
      <c r="E868" s="4" t="s">
        <v>2829</v>
      </c>
      <c r="F868" s="1" t="s">
        <v>8</v>
      </c>
      <c r="G868" s="3">
        <v>8</v>
      </c>
      <c r="J868" s="3" t="s">
        <v>2830</v>
      </c>
      <c r="K868" s="2"/>
    </row>
    <row r="869" spans="1:11" ht="30" x14ac:dyDescent="0.25">
      <c r="A869">
        <f t="shared" si="13"/>
        <v>867</v>
      </c>
      <c r="B869" s="3" t="s">
        <v>753</v>
      </c>
      <c r="C869" s="7" t="s">
        <v>2827</v>
      </c>
      <c r="E869" s="4" t="s">
        <v>2831</v>
      </c>
      <c r="G869" s="3">
        <v>7.3</v>
      </c>
      <c r="J869" s="3" t="s">
        <v>667</v>
      </c>
      <c r="K869" s="2"/>
    </row>
    <row r="870" spans="1:11" ht="30" x14ac:dyDescent="0.25">
      <c r="A870">
        <f t="shared" si="13"/>
        <v>868</v>
      </c>
      <c r="B870" s="3" t="s">
        <v>2832</v>
      </c>
      <c r="C870" s="7" t="s">
        <v>2833</v>
      </c>
      <c r="D870" s="4" t="s">
        <v>2834</v>
      </c>
      <c r="E870" s="4" t="s">
        <v>2835</v>
      </c>
      <c r="F870" s="3" t="s">
        <v>2836</v>
      </c>
      <c r="G870" s="3">
        <v>8.1</v>
      </c>
      <c r="J870" s="3" t="s">
        <v>2837</v>
      </c>
      <c r="K870" s="2"/>
    </row>
    <row r="871" spans="1:11" ht="60" x14ac:dyDescent="0.25">
      <c r="A871">
        <f t="shared" si="13"/>
        <v>869</v>
      </c>
      <c r="B871" s="3" t="s">
        <v>2838</v>
      </c>
      <c r="C871" s="7" t="s">
        <v>2812</v>
      </c>
      <c r="D871" s="4" t="s">
        <v>2839</v>
      </c>
      <c r="E871" s="4" t="s">
        <v>2840</v>
      </c>
      <c r="F871" s="3" t="s">
        <v>20</v>
      </c>
      <c r="J871" s="3" t="s">
        <v>2841</v>
      </c>
      <c r="K871" s="2"/>
    </row>
    <row r="872" spans="1:11" ht="60" x14ac:dyDescent="0.25">
      <c r="A872">
        <f t="shared" si="13"/>
        <v>870</v>
      </c>
      <c r="B872" s="3" t="s">
        <v>2842</v>
      </c>
      <c r="D872" s="4" t="s">
        <v>2843</v>
      </c>
      <c r="E872" s="4" t="s">
        <v>2844</v>
      </c>
      <c r="F872" s="3" t="s">
        <v>20</v>
      </c>
      <c r="J872" s="3" t="s">
        <v>2845</v>
      </c>
      <c r="K872" s="2"/>
    </row>
    <row r="873" spans="1:11" ht="75" x14ac:dyDescent="0.25">
      <c r="A873">
        <f t="shared" si="13"/>
        <v>871</v>
      </c>
      <c r="B873" s="3" t="s">
        <v>2846</v>
      </c>
      <c r="D873" s="4" t="s">
        <v>2847</v>
      </c>
      <c r="E873" s="4" t="s">
        <v>2848</v>
      </c>
      <c r="F873" s="3" t="s">
        <v>20</v>
      </c>
      <c r="J873" s="3" t="s">
        <v>2849</v>
      </c>
      <c r="K873" s="2"/>
    </row>
    <row r="874" spans="1:11" ht="90" x14ac:dyDescent="0.25">
      <c r="A874">
        <f t="shared" si="13"/>
        <v>872</v>
      </c>
      <c r="B874" s="3" t="s">
        <v>2850</v>
      </c>
      <c r="D874" s="4" t="s">
        <v>2851</v>
      </c>
      <c r="E874" s="4" t="s">
        <v>2852</v>
      </c>
      <c r="F874" s="3" t="s">
        <v>20</v>
      </c>
      <c r="J874" s="3" t="s">
        <v>2853</v>
      </c>
      <c r="K874" s="2"/>
    </row>
    <row r="875" spans="1:11" ht="75" x14ac:dyDescent="0.25">
      <c r="A875">
        <f t="shared" si="13"/>
        <v>873</v>
      </c>
      <c r="B875" s="3" t="s">
        <v>2854</v>
      </c>
      <c r="D875" s="4" t="s">
        <v>2855</v>
      </c>
      <c r="E875" s="4" t="s">
        <v>2856</v>
      </c>
      <c r="F875" s="3" t="s">
        <v>20</v>
      </c>
      <c r="J875" s="3" t="s">
        <v>2857</v>
      </c>
      <c r="K875" s="2"/>
    </row>
    <row r="876" spans="1:11" ht="90" x14ac:dyDescent="0.25">
      <c r="A876">
        <f t="shared" si="13"/>
        <v>874</v>
      </c>
      <c r="B876" s="3" t="s">
        <v>2858</v>
      </c>
      <c r="D876" s="4" t="s">
        <v>2859</v>
      </c>
      <c r="E876" s="4" t="s">
        <v>2860</v>
      </c>
      <c r="J876" s="3" t="s">
        <v>2861</v>
      </c>
      <c r="K876" s="2"/>
    </row>
    <row r="877" spans="1:11" ht="90" x14ac:dyDescent="0.25">
      <c r="A877">
        <f t="shared" si="13"/>
        <v>875</v>
      </c>
      <c r="B877" s="3" t="s">
        <v>2862</v>
      </c>
      <c r="D877" s="4" t="s">
        <v>2863</v>
      </c>
      <c r="E877" s="3" t="s">
        <v>2864</v>
      </c>
      <c r="J877" s="3" t="s">
        <v>2865</v>
      </c>
      <c r="K877" s="2"/>
    </row>
    <row r="878" spans="1:11" ht="45" x14ac:dyDescent="0.25">
      <c r="A878">
        <f t="shared" si="13"/>
        <v>876</v>
      </c>
      <c r="B878" s="3" t="s">
        <v>2866</v>
      </c>
      <c r="D878" s="4" t="s">
        <v>2867</v>
      </c>
      <c r="E878" s="4" t="s">
        <v>2868</v>
      </c>
      <c r="F878" s="3" t="s">
        <v>20</v>
      </c>
      <c r="J878" s="3" t="s">
        <v>2869</v>
      </c>
      <c r="K878" s="2"/>
    </row>
    <row r="879" spans="1:11" ht="60" x14ac:dyDescent="0.25">
      <c r="A879">
        <f t="shared" si="13"/>
        <v>877</v>
      </c>
      <c r="B879" s="3" t="s">
        <v>2870</v>
      </c>
      <c r="D879" s="4" t="s">
        <v>2871</v>
      </c>
      <c r="E879" s="4" t="s">
        <v>2872</v>
      </c>
      <c r="F879" s="3" t="s">
        <v>20</v>
      </c>
      <c r="J879" s="3" t="s">
        <v>2873</v>
      </c>
      <c r="K879" s="2"/>
    </row>
    <row r="880" spans="1:11" ht="75" x14ac:dyDescent="0.25">
      <c r="A880">
        <f t="shared" si="13"/>
        <v>878</v>
      </c>
      <c r="B880" s="3" t="s">
        <v>2874</v>
      </c>
      <c r="D880" s="4" t="s">
        <v>2875</v>
      </c>
      <c r="E880" s="4" t="s">
        <v>2876</v>
      </c>
      <c r="F880" s="3" t="s">
        <v>20</v>
      </c>
      <c r="J880" s="3" t="s">
        <v>2877</v>
      </c>
      <c r="K880" s="2"/>
    </row>
    <row r="881" spans="1:11" ht="60" x14ac:dyDescent="0.25">
      <c r="A881">
        <f t="shared" si="13"/>
        <v>879</v>
      </c>
      <c r="B881" s="3" t="s">
        <v>2878</v>
      </c>
      <c r="D881" s="4" t="s">
        <v>2879</v>
      </c>
      <c r="E881" s="4" t="s">
        <v>2880</v>
      </c>
      <c r="F881" s="3" t="s">
        <v>2881</v>
      </c>
      <c r="J881" s="3" t="s">
        <v>2882</v>
      </c>
      <c r="K881" s="2"/>
    </row>
    <row r="882" spans="1:11" ht="75" x14ac:dyDescent="0.25">
      <c r="A882">
        <f t="shared" si="13"/>
        <v>880</v>
      </c>
      <c r="B882" s="3" t="s">
        <v>2883</v>
      </c>
      <c r="D882" s="4" t="s">
        <v>2884</v>
      </c>
      <c r="E882" s="4" t="s">
        <v>2885</v>
      </c>
      <c r="F882" s="3" t="s">
        <v>20</v>
      </c>
      <c r="J882" s="3" t="s">
        <v>2886</v>
      </c>
      <c r="K882" s="2"/>
    </row>
    <row r="883" spans="1:11" ht="45" x14ac:dyDescent="0.25">
      <c r="A883">
        <f t="shared" si="13"/>
        <v>881</v>
      </c>
      <c r="B883" s="3" t="s">
        <v>2887</v>
      </c>
      <c r="D883" s="4" t="s">
        <v>2888</v>
      </c>
      <c r="E883" s="4" t="s">
        <v>2889</v>
      </c>
      <c r="J883" s="3" t="s">
        <v>2890</v>
      </c>
      <c r="K883" s="2"/>
    </row>
    <row r="884" spans="1:11" ht="90" x14ac:dyDescent="0.25">
      <c r="A884">
        <f t="shared" si="13"/>
        <v>882</v>
      </c>
      <c r="B884" s="3" t="s">
        <v>2891</v>
      </c>
      <c r="D884" s="4" t="s">
        <v>2892</v>
      </c>
      <c r="E884" s="4" t="s">
        <v>2893</v>
      </c>
      <c r="J884" s="3" t="s">
        <v>2894</v>
      </c>
      <c r="K884" s="2"/>
    </row>
    <row r="885" spans="1:11" ht="105" x14ac:dyDescent="0.25">
      <c r="A885">
        <f t="shared" si="13"/>
        <v>883</v>
      </c>
      <c r="B885" s="3" t="s">
        <v>2895</v>
      </c>
      <c r="D885" s="4" t="s">
        <v>2896</v>
      </c>
      <c r="E885" s="4" t="s">
        <v>2897</v>
      </c>
      <c r="J885" s="3" t="s">
        <v>2898</v>
      </c>
      <c r="K885" s="2"/>
    </row>
    <row r="886" spans="1:11" ht="90" x14ac:dyDescent="0.25">
      <c r="A886">
        <f t="shared" si="13"/>
        <v>884</v>
      </c>
      <c r="B886" s="3" t="s">
        <v>2899</v>
      </c>
      <c r="D886" s="4" t="s">
        <v>2900</v>
      </c>
      <c r="E886" s="4" t="s">
        <v>2901</v>
      </c>
      <c r="J886" s="3" t="s">
        <v>2902</v>
      </c>
      <c r="K886" s="2"/>
    </row>
    <row r="887" spans="1:11" ht="90" x14ac:dyDescent="0.25">
      <c r="A887">
        <f t="shared" si="13"/>
        <v>885</v>
      </c>
      <c r="B887" s="3" t="s">
        <v>2903</v>
      </c>
      <c r="D887" s="4" t="s">
        <v>2904</v>
      </c>
      <c r="E887" s="4" t="s">
        <v>2905</v>
      </c>
      <c r="J887" s="3" t="s">
        <v>2906</v>
      </c>
      <c r="K887" s="2"/>
    </row>
    <row r="888" spans="1:11" ht="75" x14ac:dyDescent="0.25">
      <c r="A888">
        <f t="shared" si="13"/>
        <v>886</v>
      </c>
      <c r="B888" s="3" t="s">
        <v>2907</v>
      </c>
      <c r="D888" s="4" t="s">
        <v>2908</v>
      </c>
      <c r="E888" s="4" t="s">
        <v>2909</v>
      </c>
      <c r="J888" s="3" t="s">
        <v>2910</v>
      </c>
      <c r="K888" s="2"/>
    </row>
    <row r="889" spans="1:11" ht="45" x14ac:dyDescent="0.25">
      <c r="A889">
        <f t="shared" si="13"/>
        <v>887</v>
      </c>
      <c r="B889" s="3" t="s">
        <v>2911</v>
      </c>
      <c r="D889" s="4" t="s">
        <v>2912</v>
      </c>
      <c r="E889" s="4" t="s">
        <v>2913</v>
      </c>
      <c r="J889" s="3" t="s">
        <v>2914</v>
      </c>
      <c r="K889" s="2"/>
    </row>
    <row r="890" spans="1:11" ht="105" x14ac:dyDescent="0.25">
      <c r="A890">
        <f t="shared" si="13"/>
        <v>888</v>
      </c>
      <c r="B890" s="3" t="s">
        <v>2915</v>
      </c>
      <c r="D890" s="4" t="s">
        <v>2916</v>
      </c>
      <c r="E890" s="4" t="s">
        <v>2917</v>
      </c>
      <c r="J890" s="3" t="s">
        <v>2918</v>
      </c>
      <c r="K890" s="2"/>
    </row>
    <row r="891" spans="1:11" ht="90" x14ac:dyDescent="0.25">
      <c r="A891">
        <f t="shared" si="13"/>
        <v>889</v>
      </c>
      <c r="B891" s="3" t="s">
        <v>2919</v>
      </c>
      <c r="D891" s="4" t="s">
        <v>2920</v>
      </c>
      <c r="E891" s="4" t="s">
        <v>2921</v>
      </c>
      <c r="J891" s="3" t="s">
        <v>2922</v>
      </c>
      <c r="K891" s="2"/>
    </row>
    <row r="892" spans="1:11" ht="75" x14ac:dyDescent="0.25">
      <c r="A892">
        <f t="shared" si="13"/>
        <v>890</v>
      </c>
      <c r="B892" s="3" t="s">
        <v>2923</v>
      </c>
      <c r="D892" s="4" t="s">
        <v>2924</v>
      </c>
      <c r="E892" s="4" t="s">
        <v>2925</v>
      </c>
      <c r="J892" s="3" t="s">
        <v>2926</v>
      </c>
      <c r="K892" s="2"/>
    </row>
    <row r="893" spans="1:11" ht="75" x14ac:dyDescent="0.25">
      <c r="A893">
        <f t="shared" si="13"/>
        <v>891</v>
      </c>
      <c r="B893" s="3" t="s">
        <v>2927</v>
      </c>
      <c r="D893" s="4" t="s">
        <v>2928</v>
      </c>
      <c r="E893" s="4" t="s">
        <v>2929</v>
      </c>
      <c r="J893" s="3" t="s">
        <v>2930</v>
      </c>
      <c r="K893" s="2"/>
    </row>
    <row r="894" spans="1:11" ht="135" x14ac:dyDescent="0.25">
      <c r="A894">
        <f t="shared" si="13"/>
        <v>892</v>
      </c>
      <c r="B894" s="3" t="s">
        <v>2931</v>
      </c>
      <c r="D894" s="4" t="s">
        <v>2932</v>
      </c>
      <c r="E894" s="4" t="s">
        <v>2933</v>
      </c>
      <c r="J894" s="3" t="s">
        <v>2934</v>
      </c>
      <c r="K894" s="2"/>
    </row>
    <row r="895" spans="1:11" ht="45" x14ac:dyDescent="0.25">
      <c r="A895">
        <f t="shared" si="13"/>
        <v>893</v>
      </c>
      <c r="B895" s="3" t="s">
        <v>2935</v>
      </c>
      <c r="D895" s="4" t="s">
        <v>2936</v>
      </c>
      <c r="E895" s="4" t="s">
        <v>2937</v>
      </c>
      <c r="J895" s="3" t="s">
        <v>2938</v>
      </c>
      <c r="K895" s="2"/>
    </row>
    <row r="896" spans="1:11" ht="75" x14ac:dyDescent="0.25">
      <c r="A896">
        <f t="shared" si="13"/>
        <v>894</v>
      </c>
      <c r="B896" s="3" t="s">
        <v>2939</v>
      </c>
      <c r="D896" s="4" t="s">
        <v>2940</v>
      </c>
      <c r="E896" s="4" t="s">
        <v>2941</v>
      </c>
      <c r="J896" s="3" t="s">
        <v>2942</v>
      </c>
      <c r="K896" s="2"/>
    </row>
    <row r="897" spans="1:11" ht="75" x14ac:dyDescent="0.25">
      <c r="A897">
        <f t="shared" si="13"/>
        <v>895</v>
      </c>
      <c r="B897" s="3" t="s">
        <v>2943</v>
      </c>
      <c r="D897" s="4" t="s">
        <v>2944</v>
      </c>
      <c r="E897" s="4" t="s">
        <v>2945</v>
      </c>
      <c r="J897" s="3" t="s">
        <v>2946</v>
      </c>
      <c r="K897" s="2"/>
    </row>
    <row r="898" spans="1:11" ht="75" x14ac:dyDescent="0.25">
      <c r="A898">
        <f t="shared" si="13"/>
        <v>896</v>
      </c>
      <c r="B898" s="3" t="s">
        <v>2947</v>
      </c>
      <c r="D898" s="4" t="s">
        <v>2948</v>
      </c>
      <c r="E898" s="4" t="s">
        <v>2949</v>
      </c>
      <c r="J898" s="3" t="s">
        <v>2950</v>
      </c>
      <c r="K898" s="2"/>
    </row>
    <row r="899" spans="1:11" ht="135" x14ac:dyDescent="0.25">
      <c r="A899">
        <f t="shared" si="13"/>
        <v>897</v>
      </c>
      <c r="B899" s="3" t="s">
        <v>2951</v>
      </c>
      <c r="D899" s="4" t="s">
        <v>2952</v>
      </c>
      <c r="E899" s="4" t="s">
        <v>2953</v>
      </c>
      <c r="J899" s="3" t="s">
        <v>2954</v>
      </c>
      <c r="K899" s="2"/>
    </row>
    <row r="900" spans="1:11" ht="105" x14ac:dyDescent="0.25">
      <c r="A900">
        <f t="shared" si="13"/>
        <v>898</v>
      </c>
      <c r="B900" s="3" t="s">
        <v>2955</v>
      </c>
      <c r="D900" s="4" t="s">
        <v>2956</v>
      </c>
      <c r="E900" s="4" t="s">
        <v>2957</v>
      </c>
      <c r="J900" s="3" t="s">
        <v>2958</v>
      </c>
      <c r="K900" s="2"/>
    </row>
    <row r="901" spans="1:11" ht="75" x14ac:dyDescent="0.25">
      <c r="A901">
        <f t="shared" si="13"/>
        <v>899</v>
      </c>
      <c r="B901" s="8" t="s">
        <v>2959</v>
      </c>
      <c r="D901" s="4" t="s">
        <v>2960</v>
      </c>
      <c r="E901" s="4" t="s">
        <v>2961</v>
      </c>
      <c r="J901" s="3" t="s">
        <v>2962</v>
      </c>
      <c r="K901" s="2"/>
    </row>
    <row r="902" spans="1:11" ht="105" x14ac:dyDescent="0.25">
      <c r="A902">
        <f t="shared" si="13"/>
        <v>900</v>
      </c>
      <c r="B902" s="3" t="s">
        <v>2963</v>
      </c>
      <c r="D902" s="4" t="s">
        <v>2964</v>
      </c>
      <c r="E902" s="4" t="s">
        <v>2965</v>
      </c>
      <c r="J902" s="3" t="s">
        <v>2966</v>
      </c>
      <c r="K902" s="2"/>
    </row>
    <row r="903" spans="1:11" ht="75" x14ac:dyDescent="0.25">
      <c r="A903">
        <f t="shared" si="13"/>
        <v>901</v>
      </c>
      <c r="B903" s="9" t="s">
        <v>2967</v>
      </c>
      <c r="D903" s="4" t="s">
        <v>2968</v>
      </c>
      <c r="E903" s="4" t="s">
        <v>2969</v>
      </c>
      <c r="J903" s="3" t="s">
        <v>2970</v>
      </c>
      <c r="K903" s="2"/>
    </row>
    <row r="904" spans="1:11" ht="90" x14ac:dyDescent="0.25">
      <c r="A904">
        <f t="shared" si="13"/>
        <v>902</v>
      </c>
      <c r="B904" s="3" t="s">
        <v>2971</v>
      </c>
      <c r="D904" s="4" t="s">
        <v>2972</v>
      </c>
      <c r="E904" s="3" t="s">
        <v>2973</v>
      </c>
      <c r="J904" s="3" t="s">
        <v>2974</v>
      </c>
      <c r="K904" s="2"/>
    </row>
    <row r="905" spans="1:11" ht="75" x14ac:dyDescent="0.25">
      <c r="A905">
        <f t="shared" si="13"/>
        <v>903</v>
      </c>
      <c r="B905" s="3" t="s">
        <v>2975</v>
      </c>
      <c r="D905" s="4" t="s">
        <v>2976</v>
      </c>
      <c r="E905" s="4" t="s">
        <v>2977</v>
      </c>
      <c r="J905" s="3" t="s">
        <v>2978</v>
      </c>
      <c r="K905" s="2"/>
    </row>
    <row r="906" spans="1:11" ht="75" x14ac:dyDescent="0.25">
      <c r="A906">
        <f t="shared" ref="A906:A915" si="14">A905+1</f>
        <v>904</v>
      </c>
      <c r="B906" s="3" t="s">
        <v>2979</v>
      </c>
      <c r="E906" s="4" t="s">
        <v>2980</v>
      </c>
      <c r="J906" s="3" t="s">
        <v>667</v>
      </c>
      <c r="K906" s="2"/>
    </row>
    <row r="907" spans="1:11" ht="75" x14ac:dyDescent="0.25">
      <c r="A907">
        <f t="shared" si="14"/>
        <v>905</v>
      </c>
      <c r="B907" s="3" t="s">
        <v>2981</v>
      </c>
      <c r="D907" s="4" t="s">
        <v>2982</v>
      </c>
      <c r="E907" s="4" t="s">
        <v>2983</v>
      </c>
      <c r="J907" s="3" t="s">
        <v>2984</v>
      </c>
      <c r="K907" s="2"/>
    </row>
    <row r="908" spans="1:11" ht="195" x14ac:dyDescent="0.25">
      <c r="A908">
        <f t="shared" si="14"/>
        <v>906</v>
      </c>
      <c r="B908" s="3" t="s">
        <v>2985</v>
      </c>
      <c r="D908" s="4" t="s">
        <v>2986</v>
      </c>
      <c r="E908" s="4" t="s">
        <v>2987</v>
      </c>
      <c r="J908" s="3" t="s">
        <v>2988</v>
      </c>
      <c r="K908" s="2"/>
    </row>
    <row r="909" spans="1:11" ht="105" x14ac:dyDescent="0.25">
      <c r="A909">
        <f t="shared" si="14"/>
        <v>907</v>
      </c>
      <c r="B909" s="3" t="s">
        <v>2989</v>
      </c>
      <c r="D909" s="4" t="s">
        <v>2990</v>
      </c>
      <c r="E909" s="4" t="s">
        <v>2991</v>
      </c>
      <c r="J909" s="3" t="s">
        <v>2992</v>
      </c>
      <c r="K909" s="2"/>
    </row>
    <row r="910" spans="1:11" ht="105" x14ac:dyDescent="0.25">
      <c r="A910">
        <f t="shared" si="14"/>
        <v>908</v>
      </c>
      <c r="B910" s="3" t="s">
        <v>2993</v>
      </c>
      <c r="D910" s="4" t="s">
        <v>2994</v>
      </c>
      <c r="E910" s="4" t="s">
        <v>2995</v>
      </c>
      <c r="J910" s="3" t="s">
        <v>2996</v>
      </c>
      <c r="K910" s="2"/>
    </row>
    <row r="911" spans="1:11" ht="90" x14ac:dyDescent="0.25">
      <c r="A911">
        <f t="shared" si="14"/>
        <v>909</v>
      </c>
      <c r="B911" s="3" t="s">
        <v>2997</v>
      </c>
      <c r="D911" s="4" t="s">
        <v>2998</v>
      </c>
      <c r="E911" s="4" t="s">
        <v>2999</v>
      </c>
      <c r="J911" s="3" t="s">
        <v>3000</v>
      </c>
      <c r="K911" s="2"/>
    </row>
    <row r="912" spans="1:11" x14ac:dyDescent="0.25">
      <c r="A912">
        <f t="shared" si="14"/>
        <v>910</v>
      </c>
      <c r="B912" s="3" t="s">
        <v>3001</v>
      </c>
      <c r="E912" s="3" t="s">
        <v>3002</v>
      </c>
      <c r="J912" s="3" t="s">
        <v>667</v>
      </c>
      <c r="K912" s="2"/>
    </row>
    <row r="913" spans="1:11" ht="105" x14ac:dyDescent="0.25">
      <c r="A913">
        <f t="shared" si="14"/>
        <v>911</v>
      </c>
      <c r="B913" s="3" t="s">
        <v>3003</v>
      </c>
      <c r="D913" s="4" t="s">
        <v>3004</v>
      </c>
      <c r="E913" s="4" t="s">
        <v>3005</v>
      </c>
      <c r="J913" s="3" t="s">
        <v>3006</v>
      </c>
      <c r="K913" s="2"/>
    </row>
    <row r="914" spans="1:11" ht="90" x14ac:dyDescent="0.25">
      <c r="A914">
        <f t="shared" si="14"/>
        <v>912</v>
      </c>
      <c r="B914" s="3" t="s">
        <v>3007</v>
      </c>
      <c r="D914" s="4" t="s">
        <v>3008</v>
      </c>
      <c r="E914" s="4" t="s">
        <v>3009</v>
      </c>
      <c r="J914" s="3" t="s">
        <v>3010</v>
      </c>
      <c r="K914" s="2"/>
    </row>
    <row r="915" spans="1:11" ht="105" x14ac:dyDescent="0.25">
      <c r="A915">
        <f t="shared" si="14"/>
        <v>913</v>
      </c>
      <c r="B915" s="1" t="s">
        <v>3104</v>
      </c>
      <c r="C915" s="1" t="s">
        <v>6</v>
      </c>
      <c r="D915" s="4" t="s">
        <v>2990</v>
      </c>
      <c r="E915" s="4" t="s">
        <v>2999</v>
      </c>
      <c r="F915" s="1" t="s">
        <v>8</v>
      </c>
      <c r="G915" s="1">
        <v>9.1999999999999993</v>
      </c>
      <c r="H915" s="1">
        <v>2832</v>
      </c>
      <c r="I915" s="1" t="s">
        <v>9</v>
      </c>
      <c r="J915" s="3" t="s">
        <v>10</v>
      </c>
      <c r="K915" s="2"/>
    </row>
    <row r="916" spans="1:11" x14ac:dyDescent="0.25">
      <c r="B916" s="1"/>
      <c r="C916" s="1"/>
      <c r="E916" s="2"/>
      <c r="F916" s="1"/>
      <c r="G916" s="1"/>
      <c r="H916" s="1"/>
      <c r="I916" s="1"/>
      <c r="J916" s="3"/>
      <c r="K916" s="2"/>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Jamal Qamar</dc:creator>
  <cp:lastModifiedBy>Jamal Qamar</cp:lastModifiedBy>
  <dcterms:created xsi:type="dcterms:W3CDTF">2023-09-02T14:06:40Z</dcterms:created>
  <dcterms:modified xsi:type="dcterms:W3CDTF">2023-09-09T09:10:58Z</dcterms:modified>
</cp:coreProperties>
</file>