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RINET DIGITAL\Downloads\"/>
    </mc:Choice>
  </mc:AlternateContent>
  <xr:revisionPtr revIDLastSave="0" documentId="13_ncr:1_{2AA1DCB8-C5CC-4C3E-AE7C-C3E2A56713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pic Clusters" sheetId="1" r:id="rId1"/>
    <sheet name="Cluster Summary" sheetId="2" r:id="rId2"/>
    <sheet name="Blog Planning Tracker" sheetId="3" r:id="rId3"/>
    <sheet name="Legend &amp; Guid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2" l="1"/>
  <c r="C18" i="2"/>
  <c r="B18" i="2"/>
</calcChain>
</file>

<file path=xl/sharedStrings.xml><?xml version="1.0" encoding="utf-8"?>
<sst xmlns="http://schemas.openxmlformats.org/spreadsheetml/2006/main" count="3302" uniqueCount="727">
  <si>
    <t>🌐  DIGITAL MARKETING — COMPLETE TOPIC CLUSTER MAP</t>
  </si>
  <si>
    <t>#</t>
  </si>
  <si>
    <t>Cluster / Category</t>
  </si>
  <si>
    <t>Service (Parent)</t>
  </si>
  <si>
    <t>Sub-Service</t>
  </si>
  <si>
    <t>Sub-Sub / Detail</t>
  </si>
  <si>
    <t>Content Type</t>
  </si>
  <si>
    <t>Search Intent</t>
  </si>
  <si>
    <t>Priority</t>
  </si>
  <si>
    <t>Blog Title Idea</t>
  </si>
  <si>
    <t>1. Digital Marketing Strategy</t>
  </si>
  <si>
    <t>Digital Marketing Overview</t>
  </si>
  <si>
    <t>Digital Marketing Strategy Development</t>
  </si>
  <si>
    <t>Goal Setting &amp; KPI Framework</t>
  </si>
  <si>
    <t>Pillar Page</t>
  </si>
  <si>
    <t>Informational</t>
  </si>
  <si>
    <t>High</t>
  </si>
  <si>
    <t>What Is Digital Marketing Strategy? The Complete 2025 Guide</t>
  </si>
  <si>
    <t>Channel Mix Planning</t>
  </si>
  <si>
    <t>Cluster Post</t>
  </si>
  <si>
    <t>How to Choose the Right Digital Marketing Channels for Your Business</t>
  </si>
  <si>
    <t>Competitor Analysis</t>
  </si>
  <si>
    <t>Medium</t>
  </si>
  <si>
    <t>How to Conduct a Digital Marketing Competitor Analysis</t>
  </si>
  <si>
    <t>Budget Planning &amp; ROI Forecasting</t>
  </si>
  <si>
    <t>Commercial</t>
  </si>
  <si>
    <t>Digital Marketing Budget Planning: How to Allocate Spend for Maximum ROI</t>
  </si>
  <si>
    <t>Marketing Funnel Strategy</t>
  </si>
  <si>
    <t>Understanding the Digital Marketing Funnel: Stages, Tactics &amp; Examples</t>
  </si>
  <si>
    <t>Data-Driven Marketing</t>
  </si>
  <si>
    <t>Data-Driven Marketing: How to Use Analytics to Drive Better Results</t>
  </si>
  <si>
    <t>Franchise Digital Marketing</t>
  </si>
  <si>
    <t>Franchise Digital Marketing Strategy</t>
  </si>
  <si>
    <t>Multi-Location Brand Consistency</t>
  </si>
  <si>
    <t>How to Maintain Brand Consistency Across Franchise Locations Online</t>
  </si>
  <si>
    <t>Franchisee Onboarding &amp; Training</t>
  </si>
  <si>
    <t>Digital Marketing Onboarding for New Franchisees: A Complete Guide</t>
  </si>
  <si>
    <t>Local vs. National Campaign Balance</t>
  </si>
  <si>
    <t>Local vs. National Marketing for Franchises: Finding the Right Balance</t>
  </si>
  <si>
    <t>Enterprise Digital Marketing</t>
  </si>
  <si>
    <t>Enterprise Digital Marketing Strategy</t>
  </si>
  <si>
    <t>Cross-Department Alignment</t>
  </si>
  <si>
    <t>How Enterprise Companies Align Marketing Across Departments</t>
  </si>
  <si>
    <t>Marketing Technology Stack</t>
  </si>
  <si>
    <t>Building an Enterprise MarTech Stack: Tools, Tips &amp; Best Practices</t>
  </si>
  <si>
    <t>Account-Based Marketing (ABM)</t>
  </si>
  <si>
    <t>Account-Based Marketing for Enterprise: Strategy &amp; Implementation Guide</t>
  </si>
  <si>
    <t>2. Search Engine Optimization</t>
  </si>
  <si>
    <t>SEO Overview</t>
  </si>
  <si>
    <t>SEO Services</t>
  </si>
  <si>
    <t>Keyword Research &amp; Strategy</t>
  </si>
  <si>
    <t>The Ultimate SEO Guide: Everything You Need to Know in 2025</t>
  </si>
  <si>
    <t>On-Page SEO Optimization</t>
  </si>
  <si>
    <t>On-Page SEO Checklist: 20 Factors That Actually Move Rankings</t>
  </si>
  <si>
    <t>Off-Page SEO</t>
  </si>
  <si>
    <t>Off-Page SEO Strategies That Build Domain Authority Fast</t>
  </si>
  <si>
    <t>Core Web Vitals &amp; Page Experience</t>
  </si>
  <si>
    <t>Core Web Vitals Explained: How to Optimize for Google's Page Experience</t>
  </si>
  <si>
    <t>Schema Markup &amp; Structured Data</t>
  </si>
  <si>
    <t>How to Use Schema Markup to Win Rich Snippets in Google</t>
  </si>
  <si>
    <t>Local SEO</t>
  </si>
  <si>
    <t>Local SEO Services</t>
  </si>
  <si>
    <t>Google Business Profile Optimization</t>
  </si>
  <si>
    <t>Google Business Profile Optimization: The Complete 2025 Guide</t>
  </si>
  <si>
    <t>Local Citation Building</t>
  </si>
  <si>
    <t>Local Citation Building: Why It Matters and How to Do It Right</t>
  </si>
  <si>
    <t>Near Me Keyword Strategy</t>
  </si>
  <si>
    <t>How to Rank for 'Near Me' Searches: Local SEO Tactics That Work</t>
  </si>
  <si>
    <t>Review Management &amp; Reputation</t>
  </si>
  <si>
    <t>How Online Reviews Affect Local SEO (And How to Get More of Them)</t>
  </si>
  <si>
    <t>Local Link Building</t>
  </si>
  <si>
    <t>Local Link Building Strategies to Dominate Your City's Search Results</t>
  </si>
  <si>
    <t>Technical SEO</t>
  </si>
  <si>
    <t>Technical SEO Services</t>
  </si>
  <si>
    <t>Website Crawlability &amp; Indexing</t>
  </si>
  <si>
    <t>Technical SEO Audit Checklist: Fix Crawl &amp; Index Issues Fast</t>
  </si>
  <si>
    <t>Site Architecture &amp; URL Structure</t>
  </si>
  <si>
    <t>Site Architecture Best Practices for SEO: A Complete Guide</t>
  </si>
  <si>
    <t>Mobile-First Optimization</t>
  </si>
  <si>
    <t>Mobile-First SEO: How to Optimize Your Site for Google's Mobile Index</t>
  </si>
  <si>
    <t>HTTPS &amp; Site Security</t>
  </si>
  <si>
    <t>HTTPS Migration Guide: Secure Your Site Without Losing SEO Rankings</t>
  </si>
  <si>
    <t>Page Speed Optimization</t>
  </si>
  <si>
    <t>How to Speed Up Your Website: A Technical SEO Performance Guide</t>
  </si>
  <si>
    <t>XML Sitemaps &amp; Robots.txt</t>
  </si>
  <si>
    <t>XML Sitemaps &amp; Robots.txt: The SEO Basics Every Site Needs</t>
  </si>
  <si>
    <t>Canonicalization &amp; Duplicate Content</t>
  </si>
  <si>
    <t>How to Fix Duplicate Content Issues That Hurt Your SEO</t>
  </si>
  <si>
    <t>AI SEO Services</t>
  </si>
  <si>
    <t>AI SEO Strategy</t>
  </si>
  <si>
    <t>AI-Generated Content Optimization</t>
  </si>
  <si>
    <t>AI SEO: How to Rank AI-Generated Content in 2025</t>
  </si>
  <si>
    <t>Search Generative Experience (SGE) Optimization</t>
  </si>
  <si>
    <t>How to Optimize for Google's AI Overviews &amp; Search Generative Experience</t>
  </si>
  <si>
    <t>AI-Powered Keyword Research</t>
  </si>
  <si>
    <t>Using AI for Keyword Research: Tools, Tactics &amp; Prompts That Work</t>
  </si>
  <si>
    <t>Semantic SEO &amp; Entity Optimization</t>
  </si>
  <si>
    <t>Semantic SEO &amp; Entity Optimization: The Future of Search Rankings</t>
  </si>
  <si>
    <t>Voice Search Optimization</t>
  </si>
  <si>
    <t>Voice Search SEO: How to Optimize for Siri, Alexa &amp; Google Assistant</t>
  </si>
  <si>
    <t>Franchise SEO</t>
  </si>
  <si>
    <t>Franchise SEO Services</t>
  </si>
  <si>
    <t>Multi-Location Landing Pages</t>
  </si>
  <si>
    <t>How to Create SEO-Optimized Location Pages for Franchise Websites</t>
  </si>
  <si>
    <t>Franchise Schema Markup</t>
  </si>
  <si>
    <t>Schema Markup for Franchise Businesses: A Step-by-Step Guide</t>
  </si>
  <si>
    <t>Enterprise SEO</t>
  </si>
  <si>
    <t>Enterprise SEO Services</t>
  </si>
  <si>
    <t>Large-Scale Content Optimization</t>
  </si>
  <si>
    <t>Enterprise SEO at Scale: Managing Thousands of Pages Effectively</t>
  </si>
  <si>
    <t>International SEO &amp; Hreflang</t>
  </si>
  <si>
    <t>International SEO Guide: Hreflang, Country Targeting &amp; Global Strategy</t>
  </si>
  <si>
    <t>Log File Analysis</t>
  </si>
  <si>
    <t>SEO Log File Analysis: How to See What Googlebot Actually Does</t>
  </si>
  <si>
    <t>SEO Audits</t>
  </si>
  <si>
    <t>SEO Audit Services</t>
  </si>
  <si>
    <t>Full-Site SEO Audit</t>
  </si>
  <si>
    <t>What Is an SEO Audit? Everything Included in a Professional SEO Audit</t>
  </si>
  <si>
    <t>Competitor Gap Analysis</t>
  </si>
  <si>
    <t>SEO Competitor Gap Analysis: How to Find &amp; Steal Competitor Rankings</t>
  </si>
  <si>
    <t>Content Gap Audit</t>
  </si>
  <si>
    <t>Content Gap Analysis: How to Find Missing SEO Opportunities</t>
  </si>
  <si>
    <t>Backlink Profile Audit</t>
  </si>
  <si>
    <t>Backlink Audit Guide: How to Find &amp; Remove Toxic Links Hurting SEO</t>
  </si>
  <si>
    <t>Franchise SEO Audit</t>
  </si>
  <si>
    <t>Per-Location Audit Framework</t>
  </si>
  <si>
    <t>Franchise SEO Audit: How to Audit Each Location for Maximum Visibility</t>
  </si>
  <si>
    <t>Enterprise SEO Audit</t>
  </si>
  <si>
    <t>Scalable Audit Methodology</t>
  </si>
  <si>
    <t>Enterprise SEO Audit: A Scalable Framework for Large Websites</t>
  </si>
  <si>
    <t>3. CRO Services</t>
  </si>
  <si>
    <t>CRO Overview</t>
  </si>
  <si>
    <t>Conversion Rate Optimization</t>
  </si>
  <si>
    <t>A/B Testing &amp; Multivariate Testing</t>
  </si>
  <si>
    <t>What Is Conversion Rate Optimization? The Complete CRO Guide</t>
  </si>
  <si>
    <t>Landing Page Optimization</t>
  </si>
  <si>
    <t>Landing Page Optimization: 15 Proven Tactics to Boost Conversions</t>
  </si>
  <si>
    <t>CTA Optimization</t>
  </si>
  <si>
    <t>How to Write CTAs That Actually Convert: Best Practices &amp; Examples</t>
  </si>
  <si>
    <t>Checkout &amp; Form Optimization</t>
  </si>
  <si>
    <t>How to Reduce Form Abandonment and Increase Submission Rates</t>
  </si>
  <si>
    <t>Personalization &amp; Dynamic Content</t>
  </si>
  <si>
    <t>Website Personalization: How Dynamic Content Increases Conversions</t>
  </si>
  <si>
    <t>CRO Audits</t>
  </si>
  <si>
    <t>CRO Audit Services</t>
  </si>
  <si>
    <t>Funnel Analysis &amp; Drop-off Points</t>
  </si>
  <si>
    <t>CRO Audit: How to Find and Fix Conversion Leaks in Your Funnel</t>
  </si>
  <si>
    <t>Heatmap &amp; Click Map Analysis</t>
  </si>
  <si>
    <t>How to Use Heatmaps to Improve Website Conversions</t>
  </si>
  <si>
    <t>Session Recording Analysis</t>
  </si>
  <si>
    <t>Using Session Recordings to Understand Why Visitors Don't Convert</t>
  </si>
  <si>
    <t>User Experience Testing</t>
  </si>
  <si>
    <t>UX Testing Services</t>
  </si>
  <si>
    <t>Usability Testing Methods</t>
  </si>
  <si>
    <t>Usability Testing 101: Methods, Tools &amp; How to Run Your First Test</t>
  </si>
  <si>
    <t>Accessibility &amp; ADA Testing</t>
  </si>
  <si>
    <t>UX Accessibility Testing: How to Make Your Website Inclusive &amp; Compliant</t>
  </si>
  <si>
    <t>Mobile UX Testing</t>
  </si>
  <si>
    <t>Mobile UX Testing: How to Optimize Your Site for Smartphone Users</t>
  </si>
  <si>
    <t>User Behavior Analytics</t>
  </si>
  <si>
    <t>Analytics Services</t>
  </si>
  <si>
    <t>Google Analytics 4 Setup</t>
  </si>
  <si>
    <t>Google Analytics 4 Setup Guide: Events, Conversions &amp; Reports Explained</t>
  </si>
  <si>
    <t>Funnel Visualization &amp; Goal Tracking</t>
  </si>
  <si>
    <t>How to Set Up Conversion Funnels in GA4 to Track User Journeys</t>
  </si>
  <si>
    <t>Cohort Analysis &amp; Retention</t>
  </si>
  <si>
    <t>Cohort Analysis in Digital Marketing: How to Track Retention &amp; LTV</t>
  </si>
  <si>
    <t>4. Pay Per Click (PPC)</t>
  </si>
  <si>
    <t>PPC Overview</t>
  </si>
  <si>
    <t>PPC Marketing Services</t>
  </si>
  <si>
    <t>PPC Strategy &amp; Campaign Planning</t>
  </si>
  <si>
    <t>PPC Marketing: The Complete Guide to Pay-Per-Click Advertising in 2025</t>
  </si>
  <si>
    <t>Bid Management &amp; Smart Bidding</t>
  </si>
  <si>
    <t>Smart Bidding in Google Ads: Strategies to Lower CPC &amp; Boost ROAS</t>
  </si>
  <si>
    <t>Quality Score Optimization</t>
  </si>
  <si>
    <t>How to Improve Your Google Ads Quality Score (Step-by-Step Guide)</t>
  </si>
  <si>
    <t>Negative Keyword Strategy</t>
  </si>
  <si>
    <t>Negative Keywords Guide: How to Stop Wasting Ad Spend in Google Ads</t>
  </si>
  <si>
    <t>Search Engine Marketing</t>
  </si>
  <si>
    <t>SEM Services</t>
  </si>
  <si>
    <t>Search Ad Copywriting</t>
  </si>
  <si>
    <t>How to Write High-Converting Google Search Ads: Copy Tips &amp; Examples</t>
  </si>
  <si>
    <t>Ad Extensions &amp; Assets Strategy</t>
  </si>
  <si>
    <t>Google Ads Extensions: How to Use Every Asset to Increase CTR</t>
  </si>
  <si>
    <t>Competitor Conquesting</t>
  </si>
  <si>
    <t>Competitor Conquesting in Google Ads: A Step-by-Step Strategy Guide</t>
  </si>
  <si>
    <t>Google Ads Management</t>
  </si>
  <si>
    <t>Google Ads Services</t>
  </si>
  <si>
    <t>Search Campaigns</t>
  </si>
  <si>
    <t>Google Search Campaigns Setup Guide: From Keyword to Conversion</t>
  </si>
  <si>
    <t>Display Campaigns &amp; GDN</t>
  </si>
  <si>
    <t>Google Display Network Ads: How to Set Up &amp; Optimize Display Campaigns</t>
  </si>
  <si>
    <t>Remarketing &amp; RLSA</t>
  </si>
  <si>
    <t>Google Ads Remarketing: How to Re-Engage Visitors and Recover Lost Sales</t>
  </si>
  <si>
    <t>Performance Max Campaigns</t>
  </si>
  <si>
    <t>Performance Max Campaigns: What They Are &amp; How to Get the Best Results</t>
  </si>
  <si>
    <t>Shopping Campaigns</t>
  </si>
  <si>
    <t>Google Shopping Ads: Setup, Optimization &amp; Management Guide</t>
  </si>
  <si>
    <t>YouTube Ads Management</t>
  </si>
  <si>
    <t>YouTube Ads Services</t>
  </si>
  <si>
    <t>In-Stream &amp; Skippable Ads</t>
  </si>
  <si>
    <t>YouTube In-Stream Ads: How to Create Ads People Actually Watch</t>
  </si>
  <si>
    <t>Bumper Ads &amp; Non-Skippable Ads</t>
  </si>
  <si>
    <t>YouTube Bumper Ads: How 6-Second Ads Drive Brand Awareness</t>
  </si>
  <si>
    <t>Video Action Campaigns</t>
  </si>
  <si>
    <t>YouTube Video Action Campaigns: Drive Conversions with Video Ads</t>
  </si>
  <si>
    <t>YouTube Audience Targeting</t>
  </si>
  <si>
    <t>YouTube Ads Targeting: How to Reach the Right Audience Every Time</t>
  </si>
  <si>
    <t>Programmatic Advertising</t>
  </si>
  <si>
    <t>Programmatic Ad Services</t>
  </si>
  <si>
    <t>Demand-Side Platform (DSP) Buying</t>
  </si>
  <si>
    <t>What Is Programmatic Advertising? How DSPs &amp; RTB Work Explained</t>
  </si>
  <si>
    <t>Audience Segmentation &amp; Data</t>
  </si>
  <si>
    <t>Programmatic Audience Targeting: First, Second &amp; Third-Party Data</t>
  </si>
  <si>
    <t>Connected TV (CTV) Advertising</t>
  </si>
  <si>
    <t>CTV Advertising: How to Reach Cord-Cutters with Programmatic TV Ads</t>
  </si>
  <si>
    <t>Native Advertising</t>
  </si>
  <si>
    <t>Native Advertising: What It Is, How It Works &amp; Best Practices</t>
  </si>
  <si>
    <t>Lead Generation Services</t>
  </si>
  <si>
    <t>Lead Gen PPC</t>
  </si>
  <si>
    <t>Lead Form Ads &amp; Extensions</t>
  </si>
  <si>
    <t>Google Ads Lead Form Extensions: How to Generate More Leads Instantly</t>
  </si>
  <si>
    <t>B2B Lead Generation Campaigns</t>
  </si>
  <si>
    <t>B2B Lead Generation with PPC: Strategies That Fill Your Sales Pipeline</t>
  </si>
  <si>
    <t>Franchise PPC</t>
  </si>
  <si>
    <t>Franchise PPC Services</t>
  </si>
  <si>
    <t>Shared Budget Management</t>
  </si>
  <si>
    <t>Franchise PPC Management: How to Run Ads Across Multiple Locations</t>
  </si>
  <si>
    <t>Enterprise PPC</t>
  </si>
  <si>
    <t>Enterprise PPC Services</t>
  </si>
  <si>
    <t>Large-Scale Campaign Automation</t>
  </si>
  <si>
    <t>Enterprise PPC Management: Scaling Google Ads for Large Organizations</t>
  </si>
  <si>
    <t>Custom Attribution Modeling</t>
  </si>
  <si>
    <t>PPC Attribution Modeling: How to Accurately Track Multi-Touch Conversions</t>
  </si>
  <si>
    <t>5. Social Media Marketing</t>
  </si>
  <si>
    <t>SMM Overview</t>
  </si>
  <si>
    <t>Social Media Marketing</t>
  </si>
  <si>
    <t>Social Media Strategy Development</t>
  </si>
  <si>
    <t>Social Media Marketing Strategy: The Complete Guide for 2025</t>
  </si>
  <si>
    <t>Platform Selection &amp; Audience Fit</t>
  </si>
  <si>
    <t>Which Social Media Platforms Are Right for Your Business in 2025?</t>
  </si>
  <si>
    <t>Content Calendar Planning</t>
  </si>
  <si>
    <t>How to Create a Social Media Content Calendar (Free Template Included)</t>
  </si>
  <si>
    <t>Influencer Marketing</t>
  </si>
  <si>
    <t>Influencer Marketing 101: How to Find, Vet &amp; Partner with Influencers</t>
  </si>
  <si>
    <t>Social Media Analytics &amp; Reporting</t>
  </si>
  <si>
    <t>Social Media Analytics: The Metrics That Actually Matter for Business</t>
  </si>
  <si>
    <t>Social Media Management</t>
  </si>
  <si>
    <t>SMM Management Services</t>
  </si>
  <si>
    <t>Community Management</t>
  </si>
  <si>
    <t>Social Media Community Management: How to Build &amp; Engage Your Audience</t>
  </si>
  <si>
    <t>Hashtag Research &amp; Strategy</t>
  </si>
  <si>
    <t>How to Use Hashtags for Maximum Social Media Reach in 2025</t>
  </si>
  <si>
    <t>Trend Monitoring &amp; Social Listening</t>
  </si>
  <si>
    <t>Social Listening: How to Monitor Your Brand &amp; Industry Online</t>
  </si>
  <si>
    <t>Social Media Brand Management</t>
  </si>
  <si>
    <t>Brand Management Services</t>
  </si>
  <si>
    <t>Brand Voice &amp; Guidelines</t>
  </si>
  <si>
    <t>How to Develop a Consistent Social Media Brand Voice</t>
  </si>
  <si>
    <t>Crisis Management on Social Media</t>
  </si>
  <si>
    <t>Social Media Crisis Management: How to Respond When Things Go Wrong</t>
  </si>
  <si>
    <t>Online Reputation Management</t>
  </si>
  <si>
    <t>Online Reputation Management: How to Protect Your Brand on Social Media</t>
  </si>
  <si>
    <t>Franchise Social Media</t>
  </si>
  <si>
    <t>Franchise SMM Services</t>
  </si>
  <si>
    <t>Local Content Customization</t>
  </si>
  <si>
    <t>How Franchises Should Customize Social Media Content for Local Markets</t>
  </si>
  <si>
    <t>Enterprise Social Media</t>
  </si>
  <si>
    <t>Enterprise SMM Services</t>
  </si>
  <si>
    <t>Multi-Team Workflow &amp; Approvals</t>
  </si>
  <si>
    <t>Enterprise Social Media Management: Workflow, Approval &amp; Governance Tips</t>
  </si>
  <si>
    <t>6. Social Media Advertising</t>
  </si>
  <si>
    <t>Social Ads Overview</t>
  </si>
  <si>
    <t>Social Media Advertising</t>
  </si>
  <si>
    <t>Social Ad Strategy &amp; Platform Mix</t>
  </si>
  <si>
    <t>Social Media Advertising Guide: Every Major Platform Compared for 2025</t>
  </si>
  <si>
    <t>Retargeting on Social Platforms</t>
  </si>
  <si>
    <t>Social Media Retargeting: How to Re-Engage Visitors on Every Platform</t>
  </si>
  <si>
    <t>Lookalike Audiences Strategy</t>
  </si>
  <si>
    <t>Lookalike Audiences: How to Find New Customers Using Your Best Ones</t>
  </si>
  <si>
    <t>Facebook Advertising</t>
  </si>
  <si>
    <t>Facebook Ads Services</t>
  </si>
  <si>
    <t>Facebook Campaign Structure</t>
  </si>
  <si>
    <t>Facebook Ads Campaign Structure: The Complete Setup Guide</t>
  </si>
  <si>
    <t>Facebook Lead Generation Ads</t>
  </si>
  <si>
    <t>Facebook Lead Ads: How to Generate High-Quality Leads at Low Cost</t>
  </si>
  <si>
    <t>Facebook Messenger Ads</t>
  </si>
  <si>
    <t>Facebook Messenger Ads: How to Drive Conversations &amp; Conversions</t>
  </si>
  <si>
    <t>Facebook Pixel &amp; Conversion API</t>
  </si>
  <si>
    <t>Facebook Pixel vs Conversions API: What's the Difference &amp; Which to Use</t>
  </si>
  <si>
    <t>LinkedIn Advertising</t>
  </si>
  <si>
    <t>LinkedIn Ads Services</t>
  </si>
  <si>
    <t>LinkedIn Sponsored Content</t>
  </si>
  <si>
    <t>LinkedIn Sponsored Content: How to Advertise to Decision Makers</t>
  </si>
  <si>
    <t>LinkedIn Lead Gen Forms</t>
  </si>
  <si>
    <t>LinkedIn Lead Gen Forms: How to Capture B2B Leads Without a Landing Page</t>
  </si>
  <si>
    <t>LinkedIn InMail Campaigns</t>
  </si>
  <si>
    <t>LinkedIn InMail Ads: How to Send Sponsored Messages That Get Replies</t>
  </si>
  <si>
    <t>LinkedIn Account Targeting</t>
  </si>
  <si>
    <t>LinkedIn Account-Based Targeting: Reach Decision Makers at Specific Companies</t>
  </si>
  <si>
    <t>Twitter (X) Advertising</t>
  </si>
  <si>
    <t>Twitter/X Ads Services</t>
  </si>
  <si>
    <t>Promoted Tweets &amp; Trend Takeovers</t>
  </si>
  <si>
    <t>Twitter/X Ads Guide: How to Promote Tweets and Drive Engagement</t>
  </si>
  <si>
    <t>Twitter Keyword Targeting</t>
  </si>
  <si>
    <t>Twitter Keyword Targeting: How to Reach Users Based on What They Tweet</t>
  </si>
  <si>
    <t>Instagram Advertising</t>
  </si>
  <si>
    <t>Instagram Ads Services</t>
  </si>
  <si>
    <t>Instagram Stories &amp; Reels Ads</t>
  </si>
  <si>
    <t>Instagram Stories &amp; Reels Ads: The Visual Advertising Guide for 2025</t>
  </si>
  <si>
    <t>Instagram Shopping Ads</t>
  </si>
  <si>
    <t>Instagram Shopping Ads: How to Sell Products Directly in the Feed</t>
  </si>
  <si>
    <t>Instagram Influencer Ads &amp; Collabs</t>
  </si>
  <si>
    <t>Instagram Branded Content Ads: How to Boost Influencer Posts for More Reach</t>
  </si>
  <si>
    <t>TikTok Advertising</t>
  </si>
  <si>
    <t>TikTok Ads Services</t>
  </si>
  <si>
    <t>TikTok In-Feed Ads &amp; Spark Ads</t>
  </si>
  <si>
    <t>TikTok Ads for Business: In-Feed, Spark Ads &amp; How to Get Started</t>
  </si>
  <si>
    <t>TikTok TopView &amp; Brand Takeover</t>
  </si>
  <si>
    <t>TikTok Brand Takeover Ads: How to Own the First Impression</t>
  </si>
  <si>
    <t>Pinterest Advertising</t>
  </si>
  <si>
    <t>Pinterest Ads Services</t>
  </si>
  <si>
    <t>Promoted Pins &amp; Shopping Campaigns</t>
  </si>
  <si>
    <t>Pinterest Ads for E-Commerce: How to Drive Sales with Promoted Pins</t>
  </si>
  <si>
    <t>Snapchat Advertising</t>
  </si>
  <si>
    <t>Snapchat Ads Services</t>
  </si>
  <si>
    <t>Snap Ads &amp; Story Ads</t>
  </si>
  <si>
    <t>Low</t>
  </si>
  <si>
    <t>Snapchat Advertising: How to Reach Gen Z with Snap Ads</t>
  </si>
  <si>
    <t>7. Link Building</t>
  </si>
  <si>
    <t>Link Building Overview</t>
  </si>
  <si>
    <t>Link Building Services</t>
  </si>
  <si>
    <t>Link Building Strategy</t>
  </si>
  <si>
    <t>Link Building Guide 2025: Strategies That Still Work (And Ones to Avoid)</t>
  </si>
  <si>
    <t>Domain Authority &amp; Link Quality</t>
  </si>
  <si>
    <t>Domain Authority Explained: How to Build a High-Quality Backlink Profile</t>
  </si>
  <si>
    <t>Anchor Text Strategy</t>
  </si>
  <si>
    <t>Anchor Text Best Practices: How to Build Links Without Penalties</t>
  </si>
  <si>
    <t>Guest Posting Strategy</t>
  </si>
  <si>
    <t>Guest Blogging for SEO: How to Land Guest Posts on High-Authority Sites</t>
  </si>
  <si>
    <t>Broken Link Building</t>
  </si>
  <si>
    <t>Broken Link Building: How to Turn Dead Pages Into Backlink Opportunities</t>
  </si>
  <si>
    <t>Skyscraper Technique</t>
  </si>
  <si>
    <t>The Skyscraper Technique: How to Build Backlinks by Improving Existing Content</t>
  </si>
  <si>
    <t>Digital PR Outreach</t>
  </si>
  <si>
    <t>Digital PR Services</t>
  </si>
  <si>
    <t>Press Release Distribution</t>
  </si>
  <si>
    <t>Digital PR Strategy: How to Earn High-Authority Press Coverage &amp; Backlinks</t>
  </si>
  <si>
    <t>Expert Commentary &amp; Quotes</t>
  </si>
  <si>
    <t>How to Get Quoted in Media &amp; Earn Journalist Backlinks</t>
  </si>
  <si>
    <t>Data-Driven Content &amp; Studies</t>
  </si>
  <si>
    <t>Data-Driven Link Building: How Original Research Earns Hundreds of Links</t>
  </si>
  <si>
    <t>HARO Link Building</t>
  </si>
  <si>
    <t>HARO &amp; Media Services</t>
  </si>
  <si>
    <t>Help a Reporter Out (HARO) Strategy</t>
  </si>
  <si>
    <t>HARO Link Building: How to Earn High-Quality Backlinks as a Source</t>
  </si>
  <si>
    <t>Qwoted &amp; Terkel Alternatives</t>
  </si>
  <si>
    <t>HARO Alternatives in 2025: Best Platforms for Earning Media Links</t>
  </si>
  <si>
    <t>8. Web Design &amp; Development</t>
  </si>
  <si>
    <t>Web Design Overview</t>
  </si>
  <si>
    <t>Web Design &amp; Development</t>
  </si>
  <si>
    <t>Website Design Strategy</t>
  </si>
  <si>
    <t>Web Design for Business: The Complete Guide to Building a High-Converting Website</t>
  </si>
  <si>
    <t>Website Redesign Planning</t>
  </si>
  <si>
    <t>When &amp; How to Redesign Your Website Without Losing SEO Rankings</t>
  </si>
  <si>
    <t>Website Performance Optimization</t>
  </si>
  <si>
    <t>Website Performance Optimization: How to Make Your Site Faster Today</t>
  </si>
  <si>
    <t>Branding Services</t>
  </si>
  <si>
    <t>Brand Identity Design</t>
  </si>
  <si>
    <t>Logo &amp; Visual Identity Design</t>
  </si>
  <si>
    <t>Brand Identity Design: How to Create a Visual Identity That Lasts</t>
  </si>
  <si>
    <t>Brand Style Guide Creation</t>
  </si>
  <si>
    <t>How to Create a Brand Style Guide Your Whole Team Will Actually Use</t>
  </si>
  <si>
    <t>Rebranding Strategy</t>
  </si>
  <si>
    <t>When &amp; How to Rebrand: A Step-by-Step Business Rebranding Guide</t>
  </si>
  <si>
    <t>Custom Website Design</t>
  </si>
  <si>
    <t>Custom Web Design Services</t>
  </si>
  <si>
    <t>UI/UX Design Process</t>
  </si>
  <si>
    <t>UI vs UX Design: What's the Difference and Why Both Matter for Your Website</t>
  </si>
  <si>
    <t>Responsive Design Best Practices</t>
  </si>
  <si>
    <t>Responsive Web Design: How to Build Sites That Look Great on Every Device</t>
  </si>
  <si>
    <t>Wireframing &amp; Prototyping</t>
  </si>
  <si>
    <t>Website Wireframing: How to Plan Your Site Before You Build It</t>
  </si>
  <si>
    <t>WordPress Website Design</t>
  </si>
  <si>
    <t>WordPress Services</t>
  </si>
  <si>
    <t>WordPress Theme Customization</t>
  </si>
  <si>
    <t>WordPress Web Design: How to Build a Custom Site on WordPress</t>
  </si>
  <si>
    <t>WordPress Speed &amp; SEO Optimization</t>
  </si>
  <si>
    <t>How to Speed Up WordPress: The Ultimate Performance Optimization Guide</t>
  </si>
  <si>
    <t>WordPress Security &amp; Maintenance</t>
  </si>
  <si>
    <t>WordPress Security Guide: How to Protect Your Site from Hackers</t>
  </si>
  <si>
    <t>Page Builder Platforms (Divi, Elementor, Gutenberg)</t>
  </si>
  <si>
    <t>Elementor vs Divi vs Gutenberg: Which WordPress Page Builder Is Best?</t>
  </si>
  <si>
    <t>Website Hosting</t>
  </si>
  <si>
    <t>Web Hosting Services</t>
  </si>
  <si>
    <t>Managed Hosting vs Shared Hosting</t>
  </si>
  <si>
    <t>Managed WordPress Hosting vs Shared Hosting: Which Is Right for You?</t>
  </si>
  <si>
    <t>CDN &amp; Uptime Optimization</t>
  </si>
  <si>
    <t>What Is a CDN? How Content Delivery Networks Speed Up Your Website</t>
  </si>
  <si>
    <t>ADA Compliance Services</t>
  </si>
  <si>
    <t>ADA &amp; WCAG Services</t>
  </si>
  <si>
    <t>WCAG 2.1 Compliance Guidelines</t>
  </si>
  <si>
    <t>ADA Website Compliance: What WCAG 2.1 Means for Your Business</t>
  </si>
  <si>
    <t>ADA Lawsuit Prevention</t>
  </si>
  <si>
    <t>ADA Website Lawsuits: How to Protect Your Business with Compliance</t>
  </si>
  <si>
    <t>Accessibility Audit &amp; Remediation</t>
  </si>
  <si>
    <t>Website Accessibility Audit: How to Find &amp; Fix ADA Compliance Issues</t>
  </si>
  <si>
    <t>9. Media Production</t>
  </si>
  <si>
    <t>Video Production</t>
  </si>
  <si>
    <t>Video Production Services</t>
  </si>
  <si>
    <t>Corporate Video Production</t>
  </si>
  <si>
    <t>Corporate Video Production: Types, Costs &amp; How to Plan Your First Video</t>
  </si>
  <si>
    <t>Explainer &amp; Animated Videos</t>
  </si>
  <si>
    <t>Explainer Videos: How to Use Animation to Simplify Complex Products</t>
  </si>
  <si>
    <t>Video SEO &amp; YouTube Optimization</t>
  </si>
  <si>
    <t>Video SEO: How to Optimize Videos for YouTube &amp; Google Rankings</t>
  </si>
  <si>
    <t>Short-Form Video for Social (Reels, TikTok)</t>
  </si>
  <si>
    <t>Short-Form Video Strategy: How to Create Reels &amp; TikToks That Go Viral</t>
  </si>
  <si>
    <t>Video Testimonial Services</t>
  </si>
  <si>
    <t>Testimonial Video Production</t>
  </si>
  <si>
    <t>Customer Testimonial Video Strategy</t>
  </si>
  <si>
    <t>Customer Testimonial Videos: How They Build Trust &amp; Drive Conversions</t>
  </si>
  <si>
    <t>Case Study Video Production</t>
  </si>
  <si>
    <t>Case Study Videos: How to Turn Client Success Into Compelling Content</t>
  </si>
  <si>
    <t>Product Photography Services</t>
  </si>
  <si>
    <t>Product Photography</t>
  </si>
  <si>
    <t>E-Commerce Product Photography</t>
  </si>
  <si>
    <t>E-Commerce Product Photography: Tips, Equipment &amp; Best Practices</t>
  </si>
  <si>
    <t>Lifestyle &amp; Brand Photography</t>
  </si>
  <si>
    <t>Lifestyle Photography for Brands: How to Tell Your Story Through Images</t>
  </si>
  <si>
    <t>360-Degree Product Photography</t>
  </si>
  <si>
    <t>360-Degree Product Photography: How to Create Interactive Product Views</t>
  </si>
  <si>
    <t>Drone Video &amp; Photography</t>
  </si>
  <si>
    <t>Drone Media Services</t>
  </si>
  <si>
    <t>Drone Real Estate Photography</t>
  </si>
  <si>
    <t>Drone Real Estate Photography: How Aerial Shots Help Properties Sell Faster</t>
  </si>
  <si>
    <t>Commercial Drone Videography</t>
  </si>
  <si>
    <t>Commercial Drone Videography: Uses, Regulations &amp; What to Expect</t>
  </si>
  <si>
    <t>10. Content Marketing</t>
  </si>
  <si>
    <t>Content Marketing Overview</t>
  </si>
  <si>
    <t>Content Marketing Services</t>
  </si>
  <si>
    <t>Content Strategy Development</t>
  </si>
  <si>
    <t>Content Marketing Strategy: The Complete Framework for 2025</t>
  </si>
  <si>
    <t>Topic Cluster &amp; Pillar Page Strategy</t>
  </si>
  <si>
    <t>Topic Clusters &amp; Pillar Pages: How to Structure Content for SEO Authority</t>
  </si>
  <si>
    <t>Content Distribution &amp; Promotion</t>
  </si>
  <si>
    <t>Content Distribution Strategy: How to Get More People to See Your Content</t>
  </si>
  <si>
    <t>Content Repurposing</t>
  </si>
  <si>
    <t>Content Repurposing: How to Turn One Blog Post Into 10 Pieces of Content</t>
  </si>
  <si>
    <t>SEO Content Writing</t>
  </si>
  <si>
    <t>SEO Copywriting Services</t>
  </si>
  <si>
    <t>Blog Writing &amp; Long-Form Content</t>
  </si>
  <si>
    <t>How to Write SEO Blog Posts That Rank and Convert</t>
  </si>
  <si>
    <t>Content Brief Creation</t>
  </si>
  <si>
    <t>How to Create a Content Brief That Gets Exactly What You Want</t>
  </si>
  <si>
    <t>E-E-A-T Content Optimization</t>
  </si>
  <si>
    <t>Google E-E-A-T: How to Create Expert, Authoritative, Trustworthy Content</t>
  </si>
  <si>
    <t>Copywriting Services</t>
  </si>
  <si>
    <t>Copywriting</t>
  </si>
  <si>
    <t>Website Copywriting</t>
  </si>
  <si>
    <t>Website Copywriting: How to Write Web Copy That Converts Visitors to Customers</t>
  </si>
  <si>
    <t>Sales Page &amp; Landing Page Copy</t>
  </si>
  <si>
    <t>Landing Page Copywriting: Formulas &amp; Frameworks That Drive More Sales</t>
  </si>
  <si>
    <t>Email Copywriting</t>
  </si>
  <si>
    <t>Email Copywriting Guide: How to Write Emails That Get Opens, Clicks &amp; Sales</t>
  </si>
  <si>
    <t>Ad Copywriting (PPC &amp; Social)</t>
  </si>
  <si>
    <t>Ad Copywriting Tips: How to Write Ads That Stop the Scroll</t>
  </si>
  <si>
    <t>Translation Services</t>
  </si>
  <si>
    <t>Multilingual Content Services</t>
  </si>
  <si>
    <t>Website Localization Strategy</t>
  </si>
  <si>
    <t>Website Localization vs Translation: What's the Difference &amp; Which Do You Need</t>
  </si>
  <si>
    <t>Multilingual SEO</t>
  </si>
  <si>
    <t>Multilingual SEO: How to Rank in Multiple Languages Simultaneously</t>
  </si>
  <si>
    <t>Email Marketing Services</t>
  </si>
  <si>
    <t>Email Marketing</t>
  </si>
  <si>
    <t>Email List Building Strategies</t>
  </si>
  <si>
    <t>Email List Building: 20 Proven Strategies to Grow Your Subscriber Base</t>
  </si>
  <si>
    <t>Email Automation &amp; Drip Campaigns</t>
  </si>
  <si>
    <t>Email Automation: How to Set Up Drip Campaigns That Nurture &amp; Convert</t>
  </si>
  <si>
    <t>Email Segmentation &amp; Personalization</t>
  </si>
  <si>
    <t>Email Segmentation Guide: How to Send the Right Message to the Right Person</t>
  </si>
  <si>
    <t>Email Deliverability &amp; Open Rate Optimization</t>
  </si>
  <si>
    <t>Email Deliverability: How to Land in the Inbox Every Time</t>
  </si>
  <si>
    <t>SMS Marketing Integration</t>
  </si>
  <si>
    <t>SMS Marketing Guide: How to Add Text Messaging to Your Marketing Mix</t>
  </si>
  <si>
    <t>Outbound Marketing</t>
  </si>
  <si>
    <t>Outbound Marketing Services</t>
  </si>
  <si>
    <t>Cold Email Outreach Strategy</t>
  </si>
  <si>
    <t>Cold Email Outreach: How to Write Emails That Get Replies in 2025</t>
  </si>
  <si>
    <t>Direct Mail Marketing</t>
  </si>
  <si>
    <t>Direct Mail Marketing in the Digital Age: When It Works &amp; How to Do It</t>
  </si>
  <si>
    <t>Outbound vs Inbound Marketing</t>
  </si>
  <si>
    <t>Inbound vs Outbound Marketing: Key Differences &amp; When to Use Each</t>
  </si>
  <si>
    <t>11. eCommerce Marketing</t>
  </si>
  <si>
    <t>eCommerce Overview</t>
  </si>
  <si>
    <t>eCommerce Marketing Services</t>
  </si>
  <si>
    <t>eCommerce Marketing Strategy</t>
  </si>
  <si>
    <t>eCommerce Marketing: The Complete Strategy Guide for Online Stores</t>
  </si>
  <si>
    <t>Customer Acquisition vs Retention</t>
  </si>
  <si>
    <t>eCommerce Customer Acquisition vs Retention: Where to Spend Your Budget</t>
  </si>
  <si>
    <t>eCommerce SEO</t>
  </si>
  <si>
    <t>eCommerce SEO Services</t>
  </si>
  <si>
    <t>Product Page SEO Optimization</t>
  </si>
  <si>
    <t>eCommerce SEO: How to Optimize Product Pages for More Organic Traffic</t>
  </si>
  <si>
    <t>Category Page Optimization</t>
  </si>
  <si>
    <t>eCommerce Category Page SEO: How to Rank Higher for Broad Keywords</t>
  </si>
  <si>
    <t>Product Schema &amp; Rich Snippets</t>
  </si>
  <si>
    <t>eCommerce Schema Markup: How to Get Stars, Prices &amp; Stock in Google</t>
  </si>
  <si>
    <t>Faceted Navigation &amp; Crawl Budget</t>
  </si>
  <si>
    <t>Faceted Navigation SEO: How to Handle Filters Without Wasting Crawl Budget</t>
  </si>
  <si>
    <t>eCommerce PPC</t>
  </si>
  <si>
    <t>eCommerce PPC Services</t>
  </si>
  <si>
    <t>Google Shopping Campaigns</t>
  </si>
  <si>
    <t>Google Shopping for eCommerce: How to Set Up &amp; Optimize Product Ads</t>
  </si>
  <si>
    <t>Dynamic Search Ads for eCommerce</t>
  </si>
  <si>
    <t>Dynamic Search Ads (DSA) for eCommerce: How to Capture Long-Tail Buyers</t>
  </si>
  <si>
    <t>Cart Abandonment Retargeting</t>
  </si>
  <si>
    <t>Cart Abandonment Retargeting: How to Recover Lost Sales with Paid Ads</t>
  </si>
  <si>
    <t>eCommerce Optimization</t>
  </si>
  <si>
    <t>eCommerce CRO Services</t>
  </si>
  <si>
    <t>Product Page CRO</t>
  </si>
  <si>
    <t>Product Page Optimization: 12 Changes That Increase Add-to-Cart Rates</t>
  </si>
  <si>
    <t>Checkout Optimization</t>
  </si>
  <si>
    <t>Checkout Page Optimization: How to Reduce Cart Abandonment by 30%+</t>
  </si>
  <si>
    <t>Upsell &amp; Cross-Sell Strategy</t>
  </si>
  <si>
    <t>eCommerce Upselling &amp; Cross-Selling: How to Increase Average Order Value</t>
  </si>
  <si>
    <t>Shopify SEO</t>
  </si>
  <si>
    <t>Shopify SEO Services</t>
  </si>
  <si>
    <t>Shopify Technical SEO Setup</t>
  </si>
  <si>
    <t>Shopify SEO Guide: Technical Fixes &amp; Strategies to Rank Your Store</t>
  </si>
  <si>
    <t>Shopify Blog &amp; Content Strategy</t>
  </si>
  <si>
    <t>How to Use the Shopify Blog to Drive Organic Traffic to Your Store</t>
  </si>
  <si>
    <t>Shopify Web Design</t>
  </si>
  <si>
    <t>Shopify Design Services</t>
  </si>
  <si>
    <t>Shopify Theme Customization</t>
  </si>
  <si>
    <t>Shopify Theme Customization: How to Build a High-Converting Store Design</t>
  </si>
  <si>
    <t>Shopify App Stack for Growth</t>
  </si>
  <si>
    <t>Best Shopify Apps for Marketing in 2025: The Ultimate Growth Stack</t>
  </si>
  <si>
    <t>eCommerce Web Design</t>
  </si>
  <si>
    <t>eCommerce Web Design Services</t>
  </si>
  <si>
    <t>WooCommerce Design &amp; Optimization</t>
  </si>
  <si>
    <t>WooCommerce Design Guide: How to Build a Conversion-Optimized Store</t>
  </si>
  <si>
    <t>Headless Commerce Architecture</t>
  </si>
  <si>
    <t>Headless Commerce Explained: Benefits, Challenges &amp; Is It Right for You?</t>
  </si>
  <si>
    <t>12. Online Marketplace Marketing</t>
  </si>
  <si>
    <t>Amazon Marketing Overview</t>
  </si>
  <si>
    <t>Amazon Marketing Services</t>
  </si>
  <si>
    <t>Amazon Marketing Strategy</t>
  </si>
  <si>
    <t>Amazon Marketing: The Complete Guide to Selling More on Amazon in 2025</t>
  </si>
  <si>
    <t>Amazon Algorithm (A9/A10) Optimization</t>
  </si>
  <si>
    <t>Amazon A10 Algorithm Explained: How to Rank Higher in Amazon Search</t>
  </si>
  <si>
    <t>Amazon SEO</t>
  </si>
  <si>
    <t>Amazon SEO Services</t>
  </si>
  <si>
    <t>Amazon Keyword Research</t>
  </si>
  <si>
    <t>Amazon Keyword Research: How to Find Keywords That Drive Sales</t>
  </si>
  <si>
    <t>Listing Title, Bullets &amp; Description Optimization</t>
  </si>
  <si>
    <t>Amazon Listing Optimization: How to Write Titles, Bullets &amp; Descriptions That Sell</t>
  </si>
  <si>
    <t>Backend Search Terms Strategy</t>
  </si>
  <si>
    <t>Amazon Backend Keywords: How to Use Hidden Search Terms to Rank Higher</t>
  </si>
  <si>
    <t>Amazon Review Strategy</t>
  </si>
  <si>
    <t>How to Get More Amazon Reviews Legitimately (Without Violating TOS)</t>
  </si>
  <si>
    <t>Amazon Advertising / PPC</t>
  </si>
  <si>
    <t>Amazon PPC Services</t>
  </si>
  <si>
    <t>Sponsored Products Campaigns</t>
  </si>
  <si>
    <t>Amazon Sponsored Products Guide: How to Set Up Campaigns That Profit</t>
  </si>
  <si>
    <t>Sponsored Brands &amp; Sponsored Display</t>
  </si>
  <si>
    <t>Amazon Sponsored Brands vs Sponsored Display: Which Drives More Sales?</t>
  </si>
  <si>
    <t>Amazon PPC Bid Optimization</t>
  </si>
  <si>
    <t>Amazon PPC Optimization: How to Lower ACoS and Increase Profitability</t>
  </si>
  <si>
    <t>Amazon Attribution &amp; DSP Retargeting</t>
  </si>
  <si>
    <t>Amazon DSP Advertising: How to Retarget Shoppers On &amp; Off Amazon</t>
  </si>
  <si>
    <t>Amazon Storefront &amp; Branding</t>
  </si>
  <si>
    <t>Amazon Brand Services</t>
  </si>
  <si>
    <t>Amazon Brand Store Design</t>
  </si>
  <si>
    <t>Amazon Brand Store: How to Design a Storefront That Sells Your Full Catalog</t>
  </si>
  <si>
    <t>A+ Content &amp; Premium A+ Content</t>
  </si>
  <si>
    <t>Amazon A+ Content Guide: How Enhanced Brand Content Boosts Conversions</t>
  </si>
  <si>
    <t>Amazon Brand Registry &amp; Protection</t>
  </si>
  <si>
    <t>Amazon Brand Registry: How to Protect &amp; Grow Your Brand on Amazon</t>
  </si>
  <si>
    <t>Amazon Seller Consulting</t>
  </si>
  <si>
    <t>Amazon Consulting Services</t>
  </si>
  <si>
    <t>Amazon FBA vs FBM Strategy</t>
  </si>
  <si>
    <t>Amazon FBA vs FBM: Which Fulfillment Method Is Right for Your Business?</t>
  </si>
  <si>
    <t>Amazon Account Health &amp; Reinstatement</t>
  </si>
  <si>
    <t>Amazon Account Suspension: How to Reinstate a Suspended Seller Account</t>
  </si>
  <si>
    <t>Amazon Profitability &amp; Fee Analysis</t>
  </si>
  <si>
    <t>Understanding Amazon Fees: How to Calculate True Profitability for FBA</t>
  </si>
  <si>
    <t>International Amazon Expansion</t>
  </si>
  <si>
    <t>Selling on Amazon Internationally: A Country-by-Country Expansion Guide</t>
  </si>
  <si>
    <t>Amazon Posts Management</t>
  </si>
  <si>
    <t>Amazon Posts Services</t>
  </si>
  <si>
    <t>Amazon Posts Strategy &amp; Content</t>
  </si>
  <si>
    <t>Amazon Posts: How to Use This Free Tool to Drive More Product Sales</t>
  </si>
  <si>
    <t>Amazon DSP Advertising</t>
  </si>
  <si>
    <t>Amazon DSP Services</t>
  </si>
  <si>
    <t>Amazon DSP Audience Segments</t>
  </si>
  <si>
    <t>Amazon DSP Guide: How to Use Amazon's Demand-Side Platform for Growth</t>
  </si>
  <si>
    <t>Off-Amazon Retargeting with DSP</t>
  </si>
  <si>
    <t>How Amazon DSP Lets You Retarget Shoppers Across the Web</t>
  </si>
  <si>
    <t>Walmart Marketplace</t>
  </si>
  <si>
    <t>Walmart Marketing Services</t>
  </si>
  <si>
    <t>Walmart Listing Optimization</t>
  </si>
  <si>
    <t>Walmart Marketplace SEO: How to Optimize Listings for the #2 Marketplace</t>
  </si>
  <si>
    <t>Walmart Connect Advertising (WPA)</t>
  </si>
  <si>
    <t>Walmart Advertising Guide: How to Run Sponsored Ads on Walmart Connect</t>
  </si>
  <si>
    <t>Amazon vs Walmart Marketplace Strategy</t>
  </si>
  <si>
    <t>Amazon vs Walmart Marketplace: Key Differences &amp; Where to Sell First</t>
  </si>
  <si>
    <t>Target Plus Marketplace</t>
  </si>
  <si>
    <t>Target Plus Services</t>
  </si>
  <si>
    <t>Target Plus Seller Onboarding</t>
  </si>
  <si>
    <t>Target Plus Marketplace: How to Get Approved and Start Selling</t>
  </si>
  <si>
    <t>Target Plus Listing &amp; Content Strategy</t>
  </si>
  <si>
    <t>Target Plus Listing Optimization: How to Stand Out on Target's Marketplace</t>
  </si>
  <si>
    <t>eBay Marketing</t>
  </si>
  <si>
    <t>eBay Marketing Services</t>
  </si>
  <si>
    <t>eBay SEO &amp; Cassini Algorithm</t>
  </si>
  <si>
    <t>eBay SEO Guide: How to Rank Higher in eBay Search Results</t>
  </si>
  <si>
    <t>Etsy Marketing</t>
  </si>
  <si>
    <t>Etsy Marketing Services</t>
  </si>
  <si>
    <t>Etsy SEO &amp; Listing Optimization</t>
  </si>
  <si>
    <t>Etsy SEO: How to Optimize Your Shop &amp; Listings to Get Found</t>
  </si>
  <si>
    <t>13. Analytics &amp; Reporting</t>
  </si>
  <si>
    <t>Analytics Overview</t>
  </si>
  <si>
    <t>Digital Marketing Analytics</t>
  </si>
  <si>
    <t>Marketing Dashboard Setup</t>
  </si>
  <si>
    <t>Digital Marketing Analytics: The Complete Guide to Measuring What Matters</t>
  </si>
  <si>
    <t>KPI Tracking &amp; Reporting</t>
  </si>
  <si>
    <t>Digital Marketing KPIs: The Most Important Metrics to Track in 2025</t>
  </si>
  <si>
    <t>Marketing Attribution Modeling</t>
  </si>
  <si>
    <t>Marketing Attribution Models Explained: First Touch, Last Touch &amp; Beyond</t>
  </si>
  <si>
    <t>Customer Lifetime Value (CLV) Tracking</t>
  </si>
  <si>
    <t>How to Calculate &amp; Improve Customer Lifetime Value for Digital Marketers</t>
  </si>
  <si>
    <t>Google Tag Manager Setup &amp; Management</t>
  </si>
  <si>
    <t>Google Tag Manager Guide: How to Set Up &amp; Manage Tracking Without Code</t>
  </si>
  <si>
    <t>14. Marketing Automation</t>
  </si>
  <si>
    <t>Marketing Automation Overview</t>
  </si>
  <si>
    <t>Marketing Automation Services</t>
  </si>
  <si>
    <t>CRM Integration &amp; Lead Scoring</t>
  </si>
  <si>
    <t>Marketing Automation: The Complete Guide to CRM, Workflows &amp; Lead Nurturing</t>
  </si>
  <si>
    <t>HubSpot Marketing Automation</t>
  </si>
  <si>
    <t>HubSpot Marketing Automation Guide: How to Set Up Workflows That Convert</t>
  </si>
  <si>
    <t>ActiveCampaign &amp; Klaviyo Automation</t>
  </si>
  <si>
    <t>ActiveCampaign vs Klaviyo: Which Email Automation Tool Is Best for You?</t>
  </si>
  <si>
    <t>Chatbot &amp; Conversational Marketing</t>
  </si>
  <si>
    <t>Chatbots for Marketing: How to Use AI Conversations to Generate More Leads</t>
  </si>
  <si>
    <t>15. Industry Verticals</t>
  </si>
  <si>
    <t>Healthcare</t>
  </si>
  <si>
    <t>Healthcare Digital Marketing</t>
  </si>
  <si>
    <t>HIPAA-Compliant Digital Marketing</t>
  </si>
  <si>
    <t>HIPAA-Compliant Digital Marketing: What Healthcare Businesses Need to Know</t>
  </si>
  <si>
    <t>Legal</t>
  </si>
  <si>
    <t>Legal Services Marketing</t>
  </si>
  <si>
    <t>PPC for Law Firms</t>
  </si>
  <si>
    <t>PPC for Law Firms: How to Run Google Ads Without Wasting Your Budget</t>
  </si>
  <si>
    <t>Real Estate</t>
  </si>
  <si>
    <t>Real Estate Digital Marketing</t>
  </si>
  <si>
    <t>Real Estate SEO &amp; Lead Generation</t>
  </si>
  <si>
    <t>Real Estate Digital Marketing: How Agents &amp; Agencies Can Win Online</t>
  </si>
  <si>
    <t>Restaurant &amp; Food</t>
  </si>
  <si>
    <t>Restaurant Marketing</t>
  </si>
  <si>
    <t>Restaurant Local SEO &amp; Google Maps</t>
  </si>
  <si>
    <t>Restaurant Digital Marketing: How to Fill Tables with SEO &amp; Social Media</t>
  </si>
  <si>
    <t>Home Services</t>
  </si>
  <si>
    <t>Home Services Marketing</t>
  </si>
  <si>
    <t>Google Local Services Ads (LSA)</t>
  </si>
  <si>
    <t>Google Local Services Ads Guide: How Home Services Businesses Generate Leads</t>
  </si>
  <si>
    <t>SaaS</t>
  </si>
  <si>
    <t>SaaS Digital Marketing</t>
  </si>
  <si>
    <t>SaaS Content Marketing &amp; SEO Strategy</t>
  </si>
  <si>
    <t>SaaS Marketing Strategy: How Software Companies Grow Organically Online</t>
  </si>
  <si>
    <t>Education</t>
  </si>
  <si>
    <t>Education Marketing</t>
  </si>
  <si>
    <t>Higher Education Digital Marketing</t>
  </si>
  <si>
    <t>Higher Education Digital Marketing: How Universities Attract Prospective Students</t>
  </si>
  <si>
    <t>Non-Profit</t>
  </si>
  <si>
    <t>Non-Profit Marketing</t>
  </si>
  <si>
    <t>Google Ad Grants for Non-Profits</t>
  </si>
  <si>
    <t>Google Ad Grants: How Non-Profits Get $10,000/Month in Free Google Ads</t>
  </si>
  <si>
    <t>CLUSTER SUMMARY — Topic Count by Category</t>
  </si>
  <si>
    <t>Cluster</t>
  </si>
  <si>
    <t>High Priority</t>
  </si>
  <si>
    <t>Medium Priority</t>
  </si>
  <si>
    <t>Total Topics</t>
  </si>
  <si>
    <t>TOTAL</t>
  </si>
  <si>
    <t>BLOG PLANNING TRACKER — Digital Marketing Content Calendar</t>
  </si>
  <si>
    <t>Service</t>
  </si>
  <si>
    <t>Blog Title</t>
  </si>
  <si>
    <t>Target Keyword</t>
  </si>
  <si>
    <t>Status</t>
  </si>
  <si>
    <t>Publish Date</t>
  </si>
  <si>
    <t>Notes / CTA</t>
  </si>
  <si>
    <t>Not Started</t>
  </si>
  <si>
    <t>LEGEND &amp; QUICK REFERENCE GUIDE</t>
  </si>
  <si>
    <t>── CONTENT TYPES ──</t>
  </si>
  <si>
    <t>Comprehensive, long-form guide (2,000–5,000+ words). Targets broad head keywords. Links to cluster posts.</t>
  </si>
  <si>
    <t>Focused blog post (1,000–2,500 words). Targets specific sub-topic keyword. Links back to pillar page.</t>
  </si>
  <si>
    <t>── SEARCH INTENT ──</t>
  </si>
  <si>
    <t>User wants to learn. 'How to…', 'What is…', 'Guide to…' content.</t>
  </si>
  <si>
    <t>User is comparing or evaluating services before a decision. Reviews, comparisons, case studies.</t>
  </si>
  <si>
    <t>Transactional</t>
  </si>
  <si>
    <t>User is ready to buy or hire. Service pages, pricing, 'best [service]' keywords.</t>
  </si>
  <si>
    <t>Navigational</t>
  </si>
  <si>
    <t>User wants a specific brand/page. Brand searches.</t>
  </si>
  <si>
    <t>── PRIORITY ──</t>
  </si>
  <si>
    <t>Core service pages &amp; top-of-funnel posts — build these first. Highest search volume &amp; business value.</t>
  </si>
  <si>
    <t>Supporting cluster posts. Build after High priority pages are published and indexed.</t>
  </si>
  <si>
    <t>Nice-to-have content. Publish last or when content team bandwidth allows.</t>
  </si>
  <si>
    <t>── HOW TO USE THIS FILE ──</t>
  </si>
  <si>
    <t>Step 1 – Review Clusters</t>
  </si>
  <si>
    <t>Read the 'Topic Clusters' sheet to understand the full taxonomy of your services.</t>
  </si>
  <si>
    <t>Step 2 – Prioritize</t>
  </si>
  <si>
    <t>Filter 'Priority = High' first. These are your most important pages to create.</t>
  </si>
  <si>
    <t>Step 3 – Plan Blog Calendar</t>
  </si>
  <si>
    <t>Use the 'Blog Planning Tracker' sheet. Fill in Target Keyword, Publish Date, and Status.</t>
  </si>
  <si>
    <t>Step 4 – Create Pillar Pages</t>
  </si>
  <si>
    <t>Build Pillar Pages first — they become the hub for each cluster. Target broad, high-volume keywords.</t>
  </si>
  <si>
    <t>Step 5 – Write Cluster Posts</t>
  </si>
  <si>
    <t>Create cluster posts that link to the pillar. This builds topical authority.</t>
  </si>
  <si>
    <t>Step 6 – Internal Linking</t>
  </si>
  <si>
    <t>Every cluster post should link to its pillar page. Pillar should link to all cluster posts.</t>
  </si>
  <si>
    <t>Step 7 – Track &amp; Update</t>
  </si>
  <si>
    <t>Update Status column in Tracker. Update content every 6-12 months for freshness.</t>
  </si>
  <si>
    <t>── TOPIC CLUSTER MODEL ──</t>
  </si>
  <si>
    <t>What is a Topic Cluster?</t>
  </si>
  <si>
    <t>A content strategy where a Pillar Page covers a broad topic and multiple Cluster Posts cover specific sub-topics, all internally linked together to signal topical authority to Google.</t>
  </si>
  <si>
    <t>Why it matters</t>
  </si>
  <si>
    <t>Topic clusters help you dominate an entire subject area in search, not just individual keywords. Google rewards sites that demonstrate deep expertise on a topic.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</si>
</sst>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9"/>
      <color rgb="FFFFFFFF"/>
      <name val="Arial"/>
    </font>
    <font>
      <sz val="8"/>
      <color rgb="FF999999"/>
      <name val="Arial"/>
    </font>
    <font>
      <b/>
      <sz val="9"/>
      <color rgb="FF1565C0"/>
      <name val="Arial"/>
    </font>
    <font>
      <b/>
      <sz val="9"/>
      <color rgb="FF1A1A2E"/>
      <name val="Arial"/>
    </font>
    <font>
      <sz val="9"/>
      <color rgb="FF1A1A2E"/>
      <name val="Arial"/>
    </font>
    <font>
      <sz val="9"/>
      <color rgb="FF444444"/>
      <name val="Arial"/>
    </font>
    <font>
      <sz val="8"/>
      <color rgb="FF1A1A2E"/>
      <name val="Arial"/>
    </font>
    <font>
      <b/>
      <sz val="8"/>
      <color rgb="FF7B5800"/>
      <name val="Arial"/>
    </font>
    <font>
      <b/>
      <sz val="8"/>
      <color rgb="FF333333"/>
      <name val="Arial"/>
    </font>
    <font>
      <sz val="8"/>
      <color rgb="FF0277BD"/>
      <name val="Arial"/>
    </font>
    <font>
      <b/>
      <sz val="9"/>
      <color rgb="FF2E7D32"/>
      <name val="Arial"/>
    </font>
    <font>
      <b/>
      <sz val="9"/>
      <color rgb="FF6A1B9A"/>
      <name val="Arial"/>
    </font>
    <font>
      <b/>
      <sz val="9"/>
      <color rgb="FFE65100"/>
      <name val="Arial"/>
    </font>
    <font>
      <b/>
      <sz val="9"/>
      <color rgb="FF00838F"/>
      <name val="Arial"/>
    </font>
    <font>
      <b/>
      <sz val="9"/>
      <color rgb="FFAD1457"/>
      <name val="Arial"/>
    </font>
    <font>
      <b/>
      <sz val="9"/>
      <color rgb="FF4527A0"/>
      <name val="Arial"/>
    </font>
    <font>
      <b/>
      <sz val="9"/>
      <color rgb="FF558B2F"/>
      <name val="Arial"/>
    </font>
    <font>
      <b/>
      <sz val="9"/>
      <color rgb="FF6D4C41"/>
      <name val="Arial"/>
    </font>
    <font>
      <b/>
      <sz val="9"/>
      <color rgb="FF0277BD"/>
      <name val="Arial"/>
    </font>
    <font>
      <b/>
      <sz val="9"/>
      <color rgb="FFD84315"/>
      <name val="Arial"/>
    </font>
    <font>
      <b/>
      <sz val="9"/>
      <color rgb="FF00695C"/>
      <name val="Arial"/>
    </font>
    <font>
      <b/>
      <sz val="9"/>
      <color rgb="FF283593"/>
      <name val="Arial"/>
    </font>
    <font>
      <b/>
      <sz val="9"/>
      <color rgb="FF7B1FA2"/>
      <name val="Arial"/>
    </font>
    <font>
      <b/>
      <sz val="9"/>
      <color rgb="FF37474F"/>
      <name val="Arial"/>
    </font>
    <font>
      <b/>
      <sz val="14"/>
      <color rgb="FFFFFFFF"/>
      <name val="Arial"/>
    </font>
    <font>
      <b/>
      <sz val="10"/>
      <color rgb="FFFFFFFF"/>
      <name val="Arial"/>
    </font>
    <font>
      <b/>
      <sz val="8"/>
      <color rgb="FF1A1A2E"/>
      <name val="Arial"/>
    </font>
    <font>
      <sz val="8"/>
      <color rgb="FF1565C0"/>
      <name val="Arial"/>
    </font>
    <font>
      <sz val="8"/>
      <color rgb="FF2E7D32"/>
      <name val="Arial"/>
    </font>
    <font>
      <sz val="8"/>
      <color rgb="FF6A1B9A"/>
      <name val="Arial"/>
    </font>
    <font>
      <sz val="8"/>
      <color rgb="FFE65100"/>
      <name val="Arial"/>
    </font>
    <font>
      <sz val="8"/>
      <color rgb="FF00838F"/>
      <name val="Arial"/>
    </font>
    <font>
      <sz val="8"/>
      <color rgb="FFAD1457"/>
      <name val="Arial"/>
    </font>
    <font>
      <sz val="8"/>
      <color rgb="FF4527A0"/>
      <name val="Arial"/>
    </font>
    <font>
      <sz val="8"/>
      <color rgb="FF558B2F"/>
      <name val="Arial"/>
    </font>
    <font>
      <sz val="8"/>
      <color rgb="FF6D4C41"/>
      <name val="Arial"/>
    </font>
    <font>
      <sz val="8"/>
      <color rgb="FFD84315"/>
      <name val="Arial"/>
    </font>
    <font>
      <sz val="8"/>
      <color rgb="FF00695C"/>
      <name val="Arial"/>
    </font>
    <font>
      <sz val="8"/>
      <color rgb="FF283593"/>
      <name val="Arial"/>
    </font>
    <font>
      <sz val="8"/>
      <color rgb="FF7B1FA2"/>
      <name val="Arial"/>
    </font>
    <font>
      <sz val="8"/>
      <color rgb="FF37474F"/>
      <name val="Arial"/>
    </font>
    <font>
      <b/>
      <sz val="13"/>
      <color rgb="FFFFFFFF"/>
      <name val="Arial"/>
    </font>
    <font>
      <sz val="9"/>
      <color rgb="FF333333"/>
      <name val="Arial"/>
    </font>
  </fonts>
  <fills count="2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F3460"/>
      </patternFill>
    </fill>
    <fill>
      <patternFill patternType="solid">
        <fgColor rgb="FFFFFFFF"/>
      </patternFill>
    </fill>
    <fill>
      <patternFill patternType="solid">
        <fgColor rgb="FFE3F2FD"/>
      </patternFill>
    </fill>
    <fill>
      <patternFill patternType="solid">
        <fgColor rgb="FFFFF9C4"/>
      </patternFill>
    </fill>
    <fill>
      <patternFill patternType="solid">
        <fgColor rgb="FFC8E6C9"/>
      </patternFill>
    </fill>
    <fill>
      <patternFill patternType="solid">
        <fgColor rgb="FFE8F5E9"/>
      </patternFill>
    </fill>
    <fill>
      <patternFill patternType="solid">
        <fgColor rgb="FFF3E5F5"/>
      </patternFill>
    </fill>
    <fill>
      <patternFill patternType="solid">
        <fgColor rgb="FFFFF3E0"/>
      </patternFill>
    </fill>
    <fill>
      <patternFill patternType="solid">
        <fgColor rgb="FFE0F7FA"/>
      </patternFill>
    </fill>
    <fill>
      <patternFill patternType="solid">
        <fgColor rgb="FFFCE4EC"/>
      </patternFill>
    </fill>
    <fill>
      <patternFill patternType="solid">
        <fgColor rgb="FFFFCCBC"/>
      </patternFill>
    </fill>
    <fill>
      <patternFill patternType="solid">
        <fgColor rgb="FFEDE7F6"/>
      </patternFill>
    </fill>
    <fill>
      <patternFill patternType="solid">
        <fgColor rgb="FFF1F8E9"/>
      </patternFill>
    </fill>
    <fill>
      <patternFill patternType="solid">
        <fgColor rgb="FFEFEBE9"/>
      </patternFill>
    </fill>
    <fill>
      <patternFill patternType="solid">
        <fgColor rgb="FFE1F5FE"/>
      </patternFill>
    </fill>
    <fill>
      <patternFill patternType="solid">
        <fgColor rgb="FFFBE9E7"/>
      </patternFill>
    </fill>
    <fill>
      <patternFill patternType="solid">
        <fgColor rgb="FFE0F2F1"/>
      </patternFill>
    </fill>
    <fill>
      <patternFill patternType="solid">
        <fgColor rgb="FFE8EAF6"/>
      </patternFill>
    </fill>
    <fill>
      <patternFill patternType="solid">
        <fgColor rgb="FFF8BBD9"/>
      </patternFill>
    </fill>
    <fill>
      <patternFill patternType="solid">
        <fgColor rgb="FFECEFF1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left" vertical="center" wrapText="1" indent="2"/>
    </xf>
    <xf numFmtId="0" fontId="7" fillId="4" borderId="1" xfId="0" applyFont="1" applyFill="1" applyBorder="1" applyAlignment="1">
      <alignment horizontal="left" vertical="center" wrapText="1" indent="3"/>
    </xf>
    <xf numFmtId="0" fontId="9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left" vertical="center" wrapText="1" indent="2"/>
    </xf>
    <xf numFmtId="0" fontId="7" fillId="5" borderId="1" xfId="0" applyFont="1" applyFill="1" applyBorder="1" applyAlignment="1">
      <alignment horizontal="left" vertical="center" wrapText="1" indent="3"/>
    </xf>
    <xf numFmtId="0" fontId="11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 indent="1"/>
    </xf>
    <xf numFmtId="0" fontId="8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 indent="1"/>
    </xf>
    <xf numFmtId="0" fontId="12" fillId="8" borderId="1" xfId="0" applyFont="1" applyFill="1" applyBorder="1" applyAlignment="1">
      <alignment horizontal="left" vertical="center" wrapText="1" indent="1"/>
    </xf>
    <xf numFmtId="0" fontId="3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 indent="1"/>
    </xf>
    <xf numFmtId="0" fontId="6" fillId="8" borderId="1" xfId="0" applyFont="1" applyFill="1" applyBorder="1" applyAlignment="1">
      <alignment horizontal="left" vertical="center" wrapText="1" indent="2"/>
    </xf>
    <xf numFmtId="0" fontId="7" fillId="8" borderId="1" xfId="0" applyFont="1" applyFill="1" applyBorder="1" applyAlignment="1">
      <alignment horizontal="left" vertical="center" wrapText="1" indent="3"/>
    </xf>
    <xf numFmtId="0" fontId="11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 indent="1"/>
    </xf>
    <xf numFmtId="0" fontId="3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 wrapText="1" indent="1"/>
    </xf>
    <xf numFmtId="0" fontId="5" fillId="9" borderId="1" xfId="0" applyFont="1" applyFill="1" applyBorder="1" applyAlignment="1">
      <alignment horizontal="left" vertical="center" wrapText="1" indent="1"/>
    </xf>
    <xf numFmtId="0" fontId="6" fillId="9" borderId="1" xfId="0" applyFont="1" applyFill="1" applyBorder="1" applyAlignment="1">
      <alignment horizontal="left" vertical="center" wrapText="1" indent="2"/>
    </xf>
    <xf numFmtId="0" fontId="7" fillId="9" borderId="1" xfId="0" applyFont="1" applyFill="1" applyBorder="1" applyAlignment="1">
      <alignment horizontal="left" vertical="center" wrapText="1" indent="3"/>
    </xf>
    <xf numFmtId="0" fontId="11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 indent="1"/>
    </xf>
    <xf numFmtId="0" fontId="8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left" vertical="center" wrapText="1" indent="1"/>
    </xf>
    <xf numFmtId="0" fontId="5" fillId="10" borderId="1" xfId="0" applyFont="1" applyFill="1" applyBorder="1" applyAlignment="1">
      <alignment horizontal="left" vertical="center" wrapText="1" indent="1"/>
    </xf>
    <xf numFmtId="0" fontId="6" fillId="10" borderId="1" xfId="0" applyFont="1" applyFill="1" applyBorder="1" applyAlignment="1">
      <alignment horizontal="left" vertical="center" wrapText="1" indent="2"/>
    </xf>
    <xf numFmtId="0" fontId="7" fillId="10" borderId="1" xfId="0" applyFont="1" applyFill="1" applyBorder="1" applyAlignment="1">
      <alignment horizontal="left" vertical="center" wrapText="1" indent="3"/>
    </xf>
    <xf numFmtId="0" fontId="11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 indent="1"/>
    </xf>
    <xf numFmtId="0" fontId="8" fillId="10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left" vertical="center" wrapText="1" indent="1"/>
    </xf>
    <xf numFmtId="0" fontId="3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 wrapText="1" indent="1"/>
    </xf>
    <xf numFmtId="0" fontId="6" fillId="11" borderId="1" xfId="0" applyFont="1" applyFill="1" applyBorder="1" applyAlignment="1">
      <alignment horizontal="left" vertical="center" wrapText="1" indent="2"/>
    </xf>
    <xf numFmtId="0" fontId="7" fillId="11" borderId="1" xfId="0" applyFont="1" applyFill="1" applyBorder="1" applyAlignment="1">
      <alignment horizontal="left" vertical="center" wrapText="1" indent="3"/>
    </xf>
    <xf numFmtId="0" fontId="8" fillId="11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 indent="1"/>
    </xf>
    <xf numFmtId="0" fontId="3" fillId="12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left" vertical="center" wrapText="1" indent="1"/>
    </xf>
    <xf numFmtId="0" fontId="5" fillId="12" borderId="1" xfId="0" applyFont="1" applyFill="1" applyBorder="1" applyAlignment="1">
      <alignment horizontal="left" vertical="center" wrapText="1" indent="1"/>
    </xf>
    <xf numFmtId="0" fontId="6" fillId="12" borderId="1" xfId="0" applyFont="1" applyFill="1" applyBorder="1" applyAlignment="1">
      <alignment horizontal="left" vertical="center" wrapText="1" indent="2"/>
    </xf>
    <xf numFmtId="0" fontId="7" fillId="12" borderId="1" xfId="0" applyFont="1" applyFill="1" applyBorder="1" applyAlignment="1">
      <alignment horizontal="left" vertical="center" wrapText="1" indent="3"/>
    </xf>
    <xf numFmtId="0" fontId="11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 indent="1"/>
    </xf>
    <xf numFmtId="0" fontId="8" fillId="12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left" vertical="center" wrapText="1" indent="1"/>
    </xf>
    <xf numFmtId="0" fontId="5" fillId="14" borderId="1" xfId="0" applyFont="1" applyFill="1" applyBorder="1" applyAlignment="1">
      <alignment horizontal="left" vertical="center" wrapText="1" indent="1"/>
    </xf>
    <xf numFmtId="0" fontId="6" fillId="14" borderId="1" xfId="0" applyFont="1" applyFill="1" applyBorder="1" applyAlignment="1">
      <alignment horizontal="left" vertical="center" wrapText="1" indent="2"/>
    </xf>
    <xf numFmtId="0" fontId="7" fillId="14" borderId="1" xfId="0" applyFont="1" applyFill="1" applyBorder="1" applyAlignment="1">
      <alignment horizontal="left" vertical="center" wrapText="1" indent="3"/>
    </xf>
    <xf numFmtId="0" fontId="11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 wrapText="1" indent="1"/>
    </xf>
    <xf numFmtId="0" fontId="8" fillId="14" borderId="1" xfId="0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left" vertical="center" wrapText="1" indent="1"/>
    </xf>
    <xf numFmtId="0" fontId="3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 wrapText="1" indent="1"/>
    </xf>
    <xf numFmtId="0" fontId="6" fillId="15" borderId="1" xfId="0" applyFont="1" applyFill="1" applyBorder="1" applyAlignment="1">
      <alignment horizontal="left" vertical="center" wrapText="1" indent="2"/>
    </xf>
    <xf numFmtId="0" fontId="7" fillId="15" borderId="1" xfId="0" applyFont="1" applyFill="1" applyBorder="1" applyAlignment="1">
      <alignment horizontal="left" vertical="center" wrapText="1" indent="3"/>
    </xf>
    <xf numFmtId="0" fontId="8" fillId="15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 indent="1"/>
    </xf>
    <xf numFmtId="0" fontId="19" fillId="16" borderId="1" xfId="0" applyFont="1" applyFill="1" applyBorder="1" applyAlignment="1">
      <alignment horizontal="left" vertical="center" wrapText="1" indent="1"/>
    </xf>
    <xf numFmtId="0" fontId="3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left" vertical="center" wrapText="1" indent="1"/>
    </xf>
    <xf numFmtId="0" fontId="6" fillId="16" borderId="1" xfId="0" applyFont="1" applyFill="1" applyBorder="1" applyAlignment="1">
      <alignment horizontal="left" vertical="center" wrapText="1" indent="2"/>
    </xf>
    <xf numFmtId="0" fontId="7" fillId="16" borderId="1" xfId="0" applyFont="1" applyFill="1" applyBorder="1" applyAlignment="1">
      <alignment horizontal="left" vertical="center" wrapText="1" indent="3"/>
    </xf>
    <xf numFmtId="0" fontId="8" fillId="16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left" vertical="center" wrapText="1" indent="1"/>
    </xf>
    <xf numFmtId="0" fontId="3" fillId="17" borderId="1" xfId="0" applyFont="1" applyFill="1" applyBorder="1" applyAlignment="1">
      <alignment horizontal="center" vertical="center"/>
    </xf>
    <xf numFmtId="0" fontId="20" fillId="17" borderId="1" xfId="0" applyFont="1" applyFill="1" applyBorder="1" applyAlignment="1">
      <alignment horizontal="left" vertical="center" wrapText="1" indent="1"/>
    </xf>
    <xf numFmtId="0" fontId="5" fillId="17" borderId="1" xfId="0" applyFont="1" applyFill="1" applyBorder="1" applyAlignment="1">
      <alignment horizontal="left" vertical="center" wrapText="1" indent="1"/>
    </xf>
    <xf numFmtId="0" fontId="6" fillId="17" borderId="1" xfId="0" applyFont="1" applyFill="1" applyBorder="1" applyAlignment="1">
      <alignment horizontal="left" vertical="center" wrapText="1" indent="2"/>
    </xf>
    <xf numFmtId="0" fontId="7" fillId="17" borderId="1" xfId="0" applyFont="1" applyFill="1" applyBorder="1" applyAlignment="1">
      <alignment horizontal="left" vertical="center" wrapText="1" indent="3"/>
    </xf>
    <xf numFmtId="0" fontId="11" fillId="17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left" vertical="center" wrapText="1" indent="1"/>
    </xf>
    <xf numFmtId="0" fontId="8" fillId="17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left" vertical="center" wrapText="1" indent="1"/>
    </xf>
    <xf numFmtId="0" fontId="3" fillId="18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left" vertical="center" wrapText="1" indent="1"/>
    </xf>
    <xf numFmtId="0" fontId="6" fillId="18" borderId="1" xfId="0" applyFont="1" applyFill="1" applyBorder="1" applyAlignment="1">
      <alignment horizontal="left" vertical="center" wrapText="1" indent="2"/>
    </xf>
    <xf numFmtId="0" fontId="7" fillId="18" borderId="1" xfId="0" applyFont="1" applyFill="1" applyBorder="1" applyAlignment="1">
      <alignment horizontal="left" vertical="center" wrapText="1" indent="3"/>
    </xf>
    <xf numFmtId="0" fontId="8" fillId="18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left" vertical="center" wrapText="1" indent="1"/>
    </xf>
    <xf numFmtId="0" fontId="22" fillId="19" borderId="1" xfId="0" applyFont="1" applyFill="1" applyBorder="1" applyAlignment="1">
      <alignment horizontal="left" vertical="center" wrapText="1" indent="1"/>
    </xf>
    <xf numFmtId="0" fontId="3" fillId="19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left" vertical="center" wrapText="1" indent="1"/>
    </xf>
    <xf numFmtId="0" fontId="6" fillId="19" borderId="1" xfId="0" applyFont="1" applyFill="1" applyBorder="1" applyAlignment="1">
      <alignment horizontal="left" vertical="center" wrapText="1" indent="2"/>
    </xf>
    <xf numFmtId="0" fontId="7" fillId="19" borderId="1" xfId="0" applyFont="1" applyFill="1" applyBorder="1" applyAlignment="1">
      <alignment horizontal="left" vertical="center" wrapText="1" indent="3"/>
    </xf>
    <xf numFmtId="0" fontId="8" fillId="19" borderId="1" xfId="0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left" vertical="center" wrapText="1" indent="1"/>
    </xf>
    <xf numFmtId="0" fontId="3" fillId="20" borderId="1" xfId="0" applyFont="1" applyFill="1" applyBorder="1" applyAlignment="1">
      <alignment horizontal="center" vertical="center"/>
    </xf>
    <xf numFmtId="0" fontId="23" fillId="20" borderId="1" xfId="0" applyFont="1" applyFill="1" applyBorder="1" applyAlignment="1">
      <alignment horizontal="left" vertical="center" wrapText="1" indent="1"/>
    </xf>
    <xf numFmtId="0" fontId="5" fillId="20" borderId="1" xfId="0" applyFont="1" applyFill="1" applyBorder="1" applyAlignment="1">
      <alignment horizontal="left" vertical="center" wrapText="1" indent="1"/>
    </xf>
    <xf numFmtId="0" fontId="6" fillId="20" borderId="1" xfId="0" applyFont="1" applyFill="1" applyBorder="1" applyAlignment="1">
      <alignment horizontal="left" vertical="center" wrapText="1" indent="2"/>
    </xf>
    <xf numFmtId="0" fontId="7" fillId="20" borderId="1" xfId="0" applyFont="1" applyFill="1" applyBorder="1" applyAlignment="1">
      <alignment horizontal="left" vertical="center" wrapText="1" indent="3"/>
    </xf>
    <xf numFmtId="0" fontId="11" fillId="20" borderId="1" xfId="0" applyFont="1" applyFill="1" applyBorder="1" applyAlignment="1">
      <alignment horizontal="left" vertical="center" wrapText="1"/>
    </xf>
    <xf numFmtId="0" fontId="6" fillId="20" borderId="1" xfId="0" applyFont="1" applyFill="1" applyBorder="1" applyAlignment="1">
      <alignment horizontal="left" vertical="center" wrapText="1" indent="1"/>
    </xf>
    <xf numFmtId="0" fontId="8" fillId="20" borderId="1" xfId="0" applyFont="1" applyFill="1" applyBorder="1" applyAlignment="1">
      <alignment horizontal="center" vertical="center"/>
    </xf>
    <xf numFmtId="0" fontId="24" fillId="21" borderId="1" xfId="0" applyFont="1" applyFill="1" applyBorder="1" applyAlignment="1">
      <alignment horizontal="left" vertical="center" wrapText="1" indent="1"/>
    </xf>
    <xf numFmtId="0" fontId="3" fillId="21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left" vertical="center" wrapText="1" indent="1"/>
    </xf>
    <xf numFmtId="0" fontId="6" fillId="21" borderId="1" xfId="0" applyFont="1" applyFill="1" applyBorder="1" applyAlignment="1">
      <alignment horizontal="left" vertical="center" wrapText="1" indent="2"/>
    </xf>
    <xf numFmtId="0" fontId="7" fillId="21" borderId="1" xfId="0" applyFont="1" applyFill="1" applyBorder="1" applyAlignment="1">
      <alignment horizontal="left" vertical="center" wrapText="1" indent="3"/>
    </xf>
    <xf numFmtId="0" fontId="8" fillId="21" borderId="1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left" vertical="center" wrapText="1"/>
    </xf>
    <xf numFmtId="0" fontId="25" fillId="22" borderId="1" xfId="0" applyFont="1" applyFill="1" applyBorder="1" applyAlignment="1">
      <alignment horizontal="left" vertical="center" wrapText="1" indent="1"/>
    </xf>
    <xf numFmtId="0" fontId="3" fillId="22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left" vertical="center" wrapText="1" indent="1"/>
    </xf>
    <xf numFmtId="0" fontId="6" fillId="22" borderId="1" xfId="0" applyFont="1" applyFill="1" applyBorder="1" applyAlignment="1">
      <alignment horizontal="left" vertical="center" wrapText="1" indent="2"/>
    </xf>
    <xf numFmtId="0" fontId="7" fillId="22" borderId="1" xfId="0" applyFont="1" applyFill="1" applyBorder="1" applyAlignment="1">
      <alignment horizontal="left" vertical="center" wrapText="1" indent="3"/>
    </xf>
    <xf numFmtId="0" fontId="8" fillId="22" borderId="1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left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 wrapText="1" indent="1"/>
    </xf>
    <xf numFmtId="0" fontId="6" fillId="11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left" vertical="center" wrapText="1" indent="1"/>
    </xf>
    <xf numFmtId="0" fontId="6" fillId="1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left" vertical="center" wrapText="1" indent="1"/>
    </xf>
    <xf numFmtId="0" fontId="6" fillId="16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 wrapText="1" indent="1"/>
    </xf>
    <xf numFmtId="0" fontId="6" fillId="18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left" vertical="center" wrapText="1" indent="1"/>
    </xf>
    <xf numFmtId="0" fontId="6" fillId="20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left" vertical="center" wrapText="1" indent="1"/>
    </xf>
    <xf numFmtId="0" fontId="6" fillId="2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left" vertical="center" wrapText="1" indent="1"/>
    </xf>
    <xf numFmtId="0" fontId="27" fillId="2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left" vertical="center" wrapText="1" indent="1"/>
    </xf>
    <xf numFmtId="0" fontId="8" fillId="4" borderId="1" xfId="0" applyFont="1" applyFill="1" applyBorder="1" applyAlignment="1">
      <alignment horizontal="left" vertical="center" wrapText="1" indent="1"/>
    </xf>
    <xf numFmtId="0" fontId="8" fillId="7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 indent="1"/>
    </xf>
    <xf numFmtId="0" fontId="30" fillId="8" borderId="1" xfId="0" applyFont="1" applyFill="1" applyBorder="1" applyAlignment="1">
      <alignment horizontal="left" vertical="center" wrapText="1" indent="1"/>
    </xf>
    <xf numFmtId="0" fontId="2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 wrapText="1" indent="1"/>
    </xf>
    <xf numFmtId="0" fontId="28" fillId="9" borderId="1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left" vertical="center" wrapText="1" indent="1"/>
    </xf>
    <xf numFmtId="0" fontId="8" fillId="9" borderId="1" xfId="0" applyFont="1" applyFill="1" applyBorder="1" applyAlignment="1">
      <alignment horizontal="left" vertical="center" wrapText="1" indent="1"/>
    </xf>
    <xf numFmtId="0" fontId="28" fillId="10" borderId="1" xfId="0" applyFont="1" applyFill="1" applyBorder="1" applyAlignment="1">
      <alignment horizontal="center" vertical="center"/>
    </xf>
    <xf numFmtId="0" fontId="32" fillId="10" borderId="1" xfId="0" applyFont="1" applyFill="1" applyBorder="1" applyAlignment="1">
      <alignment horizontal="left" vertical="center" wrapText="1" indent="1"/>
    </xf>
    <xf numFmtId="0" fontId="8" fillId="10" borderId="1" xfId="0" applyFont="1" applyFill="1" applyBorder="1" applyAlignment="1">
      <alignment horizontal="left" vertical="center" wrapText="1" indent="1"/>
    </xf>
    <xf numFmtId="0" fontId="33" fillId="11" borderId="1" xfId="0" applyFont="1" applyFill="1" applyBorder="1" applyAlignment="1">
      <alignment horizontal="left" vertical="center" wrapText="1" indent="1"/>
    </xf>
    <xf numFmtId="0" fontId="28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 wrapText="1" indent="1"/>
    </xf>
    <xf numFmtId="0" fontId="28" fillId="12" borderId="1" xfId="0" applyFont="1" applyFill="1" applyBorder="1" applyAlignment="1">
      <alignment horizontal="center" vertical="center"/>
    </xf>
    <xf numFmtId="0" fontId="34" fillId="12" borderId="1" xfId="0" applyFont="1" applyFill="1" applyBorder="1" applyAlignment="1">
      <alignment horizontal="left" vertical="center" wrapText="1" indent="1"/>
    </xf>
    <xf numFmtId="0" fontId="8" fillId="12" borderId="1" xfId="0" applyFont="1" applyFill="1" applyBorder="1" applyAlignment="1">
      <alignment horizontal="left" vertical="center" wrapText="1" indent="1"/>
    </xf>
    <xf numFmtId="0" fontId="28" fillId="14" borderId="1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left" vertical="center" wrapText="1" indent="1"/>
    </xf>
    <xf numFmtId="0" fontId="8" fillId="14" borderId="1" xfId="0" applyFont="1" applyFill="1" applyBorder="1" applyAlignment="1">
      <alignment horizontal="left" vertical="center" wrapText="1" indent="1"/>
    </xf>
    <xf numFmtId="0" fontId="36" fillId="15" borderId="1" xfId="0" applyFont="1" applyFill="1" applyBorder="1" applyAlignment="1">
      <alignment horizontal="left" vertical="center" wrapText="1" indent="1"/>
    </xf>
    <xf numFmtId="0" fontId="28" fillId="15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left" vertical="center" wrapText="1" indent="1"/>
    </xf>
    <xf numFmtId="0" fontId="37" fillId="16" borderId="1" xfId="0" applyFont="1" applyFill="1" applyBorder="1" applyAlignment="1">
      <alignment horizontal="left" vertical="center" wrapText="1" indent="1"/>
    </xf>
    <xf numFmtId="0" fontId="28" fillId="16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left" vertical="center" wrapText="1" indent="1"/>
    </xf>
    <xf numFmtId="0" fontId="28" fillId="17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left" vertical="center" wrapText="1" indent="1"/>
    </xf>
    <xf numFmtId="0" fontId="8" fillId="17" borderId="1" xfId="0" applyFont="1" applyFill="1" applyBorder="1" applyAlignment="1">
      <alignment horizontal="left" vertical="center" wrapText="1" indent="1"/>
    </xf>
    <xf numFmtId="0" fontId="38" fillId="18" borderId="1" xfId="0" applyFont="1" applyFill="1" applyBorder="1" applyAlignment="1">
      <alignment horizontal="left" vertical="center" wrapText="1" indent="1"/>
    </xf>
    <xf numFmtId="0" fontId="28" fillId="18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left" vertical="center" wrapText="1" indent="1"/>
    </xf>
    <xf numFmtId="0" fontId="39" fillId="19" borderId="1" xfId="0" applyFont="1" applyFill="1" applyBorder="1" applyAlignment="1">
      <alignment horizontal="left" vertical="center" wrapText="1" indent="1"/>
    </xf>
    <xf numFmtId="0" fontId="28" fillId="19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left" vertical="center" wrapText="1" indent="1"/>
    </xf>
    <xf numFmtId="0" fontId="28" fillId="20" borderId="1" xfId="0" applyFont="1" applyFill="1" applyBorder="1" applyAlignment="1">
      <alignment horizontal="center" vertical="center"/>
    </xf>
    <xf numFmtId="0" fontId="40" fillId="20" borderId="1" xfId="0" applyFont="1" applyFill="1" applyBorder="1" applyAlignment="1">
      <alignment horizontal="left" vertical="center" wrapText="1" indent="1"/>
    </xf>
    <xf numFmtId="0" fontId="8" fillId="20" borderId="1" xfId="0" applyFont="1" applyFill="1" applyBorder="1" applyAlignment="1">
      <alignment horizontal="left" vertical="center" wrapText="1" indent="1"/>
    </xf>
    <xf numFmtId="0" fontId="41" fillId="21" borderId="1" xfId="0" applyFont="1" applyFill="1" applyBorder="1" applyAlignment="1">
      <alignment horizontal="left" vertical="center" wrapText="1" indent="1"/>
    </xf>
    <xf numFmtId="0" fontId="28" fillId="21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left" vertical="center" wrapText="1" indent="1"/>
    </xf>
    <xf numFmtId="0" fontId="42" fillId="22" borderId="1" xfId="0" applyFont="1" applyFill="1" applyBorder="1" applyAlignment="1">
      <alignment horizontal="left" vertical="center" wrapText="1" indent="1"/>
    </xf>
    <xf numFmtId="0" fontId="28" fillId="22" borderId="1" xfId="0" applyFont="1" applyFill="1" applyBorder="1" applyAlignment="1">
      <alignment horizontal="center" vertical="center"/>
    </xf>
    <xf numFmtId="0" fontId="8" fillId="2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44" fillId="3" borderId="1" xfId="0" applyFont="1" applyFill="1" applyBorder="1" applyAlignment="1">
      <alignment horizontal="left" vertical="center" wrapText="1"/>
    </xf>
    <xf numFmtId="0" fontId="5" fillId="23" borderId="1" xfId="0" applyFont="1" applyFill="1" applyBorder="1" applyAlignment="1">
      <alignment horizontal="left" vertical="center" wrapText="1" indent="1"/>
    </xf>
    <xf numFmtId="0" fontId="44" fillId="4" borderId="1" xfId="0" applyFont="1" applyFill="1" applyBorder="1" applyAlignment="1">
      <alignment horizontal="left" vertical="center" wrapText="1"/>
    </xf>
    <xf numFmtId="0" fontId="5" fillId="23" borderId="0" xfId="0" applyFont="1" applyFill="1" applyAlignment="1">
      <alignment horizontal="left" vertical="center" wrapText="1" indent="1"/>
    </xf>
    <xf numFmtId="0" fontId="44" fillId="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6" fillId="2" borderId="0" xfId="0" applyFont="1" applyFill="1" applyAlignment="1">
      <alignment horizontal="center" vertical="center"/>
    </xf>
    <xf numFmtId="0" fontId="4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3460"/>
  </sheetPr>
  <dimension ref="A1:I242"/>
  <sheetViews>
    <sheetView tabSelected="1" topLeftCell="B1" workbookViewId="0">
      <pane ySplit="2" topLeftCell="A3" activePane="bottomLeft" state="frozen"/>
      <selection pane="bottomLeft" activeCell="D63" sqref="D63"/>
    </sheetView>
  </sheetViews>
  <sheetFormatPr defaultRowHeight="15" x14ac:dyDescent="0.25"/>
  <cols>
    <col min="1" max="1" width="4" customWidth="1"/>
    <col min="2" max="2" width="41.42578125" customWidth="1"/>
    <col min="3" max="3" width="32" customWidth="1"/>
    <col min="4" max="4" width="36" customWidth="1"/>
    <col min="5" max="5" width="42" customWidth="1"/>
    <col min="6" max="7" width="18" customWidth="1"/>
    <col min="8" max="8" width="22" customWidth="1"/>
    <col min="9" max="9" width="58.5703125" customWidth="1"/>
  </cols>
  <sheetData>
    <row r="1" spans="1:9" ht="50.1" customHeight="1" x14ac:dyDescent="0.25">
      <c r="A1" s="204" t="s">
        <v>0</v>
      </c>
      <c r="B1" s="205"/>
      <c r="C1" s="205"/>
      <c r="D1" s="205"/>
      <c r="E1" s="205"/>
      <c r="F1" s="205"/>
      <c r="G1" s="205"/>
      <c r="H1" s="205"/>
      <c r="I1" s="205"/>
    </row>
    <row r="2" spans="1:9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8" customHeight="1" x14ac:dyDescent="0.25">
      <c r="A3" s="2">
        <v>1</v>
      </c>
      <c r="B3" s="3" t="s">
        <v>10</v>
      </c>
      <c r="C3" s="4" t="s">
        <v>11</v>
      </c>
      <c r="D3" s="5" t="s">
        <v>12</v>
      </c>
      <c r="E3" s="6" t="s">
        <v>13</v>
      </c>
      <c r="F3" s="7" t="s">
        <v>14</v>
      </c>
      <c r="G3" s="8" t="s">
        <v>15</v>
      </c>
      <c r="H3" s="9" t="s">
        <v>16</v>
      </c>
      <c r="I3" s="10" t="s">
        <v>17</v>
      </c>
    </row>
    <row r="4" spans="1:9" ht="18" customHeight="1" x14ac:dyDescent="0.25">
      <c r="A4" s="11">
        <v>2</v>
      </c>
      <c r="B4" s="3"/>
      <c r="C4" s="12"/>
      <c r="D4" s="13" t="s">
        <v>12</v>
      </c>
      <c r="E4" s="14" t="s">
        <v>18</v>
      </c>
      <c r="F4" s="8" t="s">
        <v>19</v>
      </c>
      <c r="G4" s="8" t="s">
        <v>15</v>
      </c>
      <c r="H4" s="9" t="s">
        <v>16</v>
      </c>
      <c r="I4" s="15" t="s">
        <v>20</v>
      </c>
    </row>
    <row r="5" spans="1:9" ht="18" customHeight="1" x14ac:dyDescent="0.25">
      <c r="A5" s="2">
        <v>3</v>
      </c>
      <c r="B5" s="3"/>
      <c r="C5" s="16"/>
      <c r="D5" s="5" t="s">
        <v>12</v>
      </c>
      <c r="E5" s="6" t="s">
        <v>21</v>
      </c>
      <c r="F5" s="17" t="s">
        <v>19</v>
      </c>
      <c r="G5" s="8" t="s">
        <v>15</v>
      </c>
      <c r="H5" s="18" t="s">
        <v>22</v>
      </c>
      <c r="I5" s="10" t="s">
        <v>23</v>
      </c>
    </row>
    <row r="6" spans="1:9" ht="18" customHeight="1" x14ac:dyDescent="0.25">
      <c r="A6" s="11">
        <v>4</v>
      </c>
      <c r="B6" s="3"/>
      <c r="C6" s="12"/>
      <c r="D6" s="13" t="s">
        <v>12</v>
      </c>
      <c r="E6" s="14" t="s">
        <v>24</v>
      </c>
      <c r="F6" s="8" t="s">
        <v>19</v>
      </c>
      <c r="G6" s="19" t="s">
        <v>25</v>
      </c>
      <c r="H6" s="9" t="s">
        <v>16</v>
      </c>
      <c r="I6" s="15" t="s">
        <v>26</v>
      </c>
    </row>
    <row r="7" spans="1:9" ht="18" customHeight="1" x14ac:dyDescent="0.25">
      <c r="A7" s="2">
        <v>5</v>
      </c>
      <c r="B7" s="3"/>
      <c r="C7" s="16"/>
      <c r="D7" s="5" t="s">
        <v>12</v>
      </c>
      <c r="E7" s="6" t="s">
        <v>27</v>
      </c>
      <c r="F7" s="17" t="s">
        <v>19</v>
      </c>
      <c r="G7" s="8" t="s">
        <v>15</v>
      </c>
      <c r="H7" s="9" t="s">
        <v>16</v>
      </c>
      <c r="I7" s="10" t="s">
        <v>28</v>
      </c>
    </row>
    <row r="8" spans="1:9" ht="18" customHeight="1" x14ac:dyDescent="0.25">
      <c r="A8" s="11">
        <v>6</v>
      </c>
      <c r="B8" s="3"/>
      <c r="C8" s="12"/>
      <c r="D8" s="13" t="s">
        <v>12</v>
      </c>
      <c r="E8" s="14" t="s">
        <v>29</v>
      </c>
      <c r="F8" s="8" t="s">
        <v>19</v>
      </c>
      <c r="G8" s="8" t="s">
        <v>15</v>
      </c>
      <c r="H8" s="18" t="s">
        <v>22</v>
      </c>
      <c r="I8" s="15" t="s">
        <v>30</v>
      </c>
    </row>
    <row r="9" spans="1:9" ht="18" customHeight="1" x14ac:dyDescent="0.25">
      <c r="A9" s="2">
        <v>7</v>
      </c>
      <c r="B9" s="3"/>
      <c r="C9" s="4" t="s">
        <v>31</v>
      </c>
      <c r="D9" s="5" t="s">
        <v>32</v>
      </c>
      <c r="E9" s="6" t="s">
        <v>33</v>
      </c>
      <c r="F9" s="17" t="s">
        <v>19</v>
      </c>
      <c r="G9" s="8" t="s">
        <v>15</v>
      </c>
      <c r="H9" s="9" t="s">
        <v>16</v>
      </c>
      <c r="I9" s="10" t="s">
        <v>34</v>
      </c>
    </row>
    <row r="10" spans="1:9" ht="18" customHeight="1" x14ac:dyDescent="0.25">
      <c r="A10" s="11">
        <v>8</v>
      </c>
      <c r="B10" s="3"/>
      <c r="C10" s="12"/>
      <c r="D10" s="13" t="s">
        <v>32</v>
      </c>
      <c r="E10" s="14" t="s">
        <v>35</v>
      </c>
      <c r="F10" s="8" t="s">
        <v>19</v>
      </c>
      <c r="G10" s="8" t="s">
        <v>15</v>
      </c>
      <c r="H10" s="18" t="s">
        <v>22</v>
      </c>
      <c r="I10" s="15" t="s">
        <v>36</v>
      </c>
    </row>
    <row r="11" spans="1:9" ht="18" customHeight="1" x14ac:dyDescent="0.25">
      <c r="A11" s="2">
        <v>9</v>
      </c>
      <c r="B11" s="3"/>
      <c r="C11" s="16"/>
      <c r="D11" s="5" t="s">
        <v>32</v>
      </c>
      <c r="E11" s="6" t="s">
        <v>37</v>
      </c>
      <c r="F11" s="17" t="s">
        <v>19</v>
      </c>
      <c r="G11" s="8" t="s">
        <v>15</v>
      </c>
      <c r="H11" s="9" t="s">
        <v>16</v>
      </c>
      <c r="I11" s="10" t="s">
        <v>38</v>
      </c>
    </row>
    <row r="12" spans="1:9" ht="18" customHeight="1" x14ac:dyDescent="0.25">
      <c r="A12" s="11">
        <v>10</v>
      </c>
      <c r="B12" s="3"/>
      <c r="C12" s="20" t="s">
        <v>39</v>
      </c>
      <c r="D12" s="13" t="s">
        <v>40</v>
      </c>
      <c r="E12" s="14" t="s">
        <v>41</v>
      </c>
      <c r="F12" s="8" t="s">
        <v>19</v>
      </c>
      <c r="G12" s="8" t="s">
        <v>15</v>
      </c>
      <c r="H12" s="9" t="s">
        <v>16</v>
      </c>
      <c r="I12" s="15" t="s">
        <v>42</v>
      </c>
    </row>
    <row r="13" spans="1:9" ht="18" customHeight="1" x14ac:dyDescent="0.25">
      <c r="A13" s="2">
        <v>11</v>
      </c>
      <c r="B13" s="3"/>
      <c r="C13" s="16"/>
      <c r="D13" s="5" t="s">
        <v>40</v>
      </c>
      <c r="E13" s="6" t="s">
        <v>43</v>
      </c>
      <c r="F13" s="17" t="s">
        <v>19</v>
      </c>
      <c r="G13" s="19" t="s">
        <v>25</v>
      </c>
      <c r="H13" s="9" t="s">
        <v>16</v>
      </c>
      <c r="I13" s="10" t="s">
        <v>44</v>
      </c>
    </row>
    <row r="14" spans="1:9" ht="18" customHeight="1" x14ac:dyDescent="0.25">
      <c r="A14" s="11">
        <v>12</v>
      </c>
      <c r="B14" s="3"/>
      <c r="C14" s="12"/>
      <c r="D14" s="13" t="s">
        <v>40</v>
      </c>
      <c r="E14" s="14" t="s">
        <v>45</v>
      </c>
      <c r="F14" s="8" t="s">
        <v>19</v>
      </c>
      <c r="G14" s="19" t="s">
        <v>25</v>
      </c>
      <c r="H14" s="9" t="s">
        <v>16</v>
      </c>
      <c r="I14" s="15" t="s">
        <v>46</v>
      </c>
    </row>
    <row r="15" spans="1:9" ht="18" customHeight="1" x14ac:dyDescent="0.25">
      <c r="A15" s="2">
        <v>13</v>
      </c>
      <c r="B15" s="21" t="s">
        <v>47</v>
      </c>
      <c r="C15" s="4" t="s">
        <v>48</v>
      </c>
      <c r="D15" s="5" t="s">
        <v>49</v>
      </c>
      <c r="E15" s="6" t="s">
        <v>50</v>
      </c>
      <c r="F15" s="7" t="s">
        <v>14</v>
      </c>
      <c r="G15" s="8" t="s">
        <v>15</v>
      </c>
      <c r="H15" s="9" t="s">
        <v>16</v>
      </c>
      <c r="I15" s="10" t="s">
        <v>51</v>
      </c>
    </row>
    <row r="16" spans="1:9" ht="18" customHeight="1" x14ac:dyDescent="0.25">
      <c r="A16" s="22">
        <v>14</v>
      </c>
      <c r="B16" s="21"/>
      <c r="C16" s="23"/>
      <c r="D16" s="24" t="s">
        <v>49</v>
      </c>
      <c r="E16" s="25" t="s">
        <v>52</v>
      </c>
      <c r="F16" s="19" t="s">
        <v>19</v>
      </c>
      <c r="G16" s="8" t="s">
        <v>15</v>
      </c>
      <c r="H16" s="9" t="s">
        <v>16</v>
      </c>
      <c r="I16" s="26" t="s">
        <v>53</v>
      </c>
    </row>
    <row r="17" spans="1:9" ht="18" customHeight="1" x14ac:dyDescent="0.25">
      <c r="A17" s="2">
        <v>15</v>
      </c>
      <c r="B17" s="21"/>
      <c r="C17" s="16"/>
      <c r="D17" s="5" t="s">
        <v>49</v>
      </c>
      <c r="E17" s="6" t="s">
        <v>54</v>
      </c>
      <c r="F17" s="17" t="s">
        <v>19</v>
      </c>
      <c r="G17" s="8" t="s">
        <v>15</v>
      </c>
      <c r="H17" s="9" t="s">
        <v>16</v>
      </c>
      <c r="I17" s="10" t="s">
        <v>55</v>
      </c>
    </row>
    <row r="18" spans="1:9" ht="18" customHeight="1" x14ac:dyDescent="0.25">
      <c r="A18" s="22">
        <v>16</v>
      </c>
      <c r="B18" s="21"/>
      <c r="C18" s="23"/>
      <c r="D18" s="24" t="s">
        <v>49</v>
      </c>
      <c r="E18" s="25" t="s">
        <v>56</v>
      </c>
      <c r="F18" s="19" t="s">
        <v>19</v>
      </c>
      <c r="G18" s="8" t="s">
        <v>15</v>
      </c>
      <c r="H18" s="9" t="s">
        <v>16</v>
      </c>
      <c r="I18" s="26" t="s">
        <v>57</v>
      </c>
    </row>
    <row r="19" spans="1:9" ht="18" customHeight="1" x14ac:dyDescent="0.25">
      <c r="A19" s="2">
        <v>17</v>
      </c>
      <c r="B19" s="21"/>
      <c r="C19" s="16"/>
      <c r="D19" s="5" t="s">
        <v>49</v>
      </c>
      <c r="E19" s="6" t="s">
        <v>58</v>
      </c>
      <c r="F19" s="17" t="s">
        <v>19</v>
      </c>
      <c r="G19" s="8" t="s">
        <v>15</v>
      </c>
      <c r="H19" s="18" t="s">
        <v>22</v>
      </c>
      <c r="I19" s="10" t="s">
        <v>59</v>
      </c>
    </row>
    <row r="20" spans="1:9" ht="18" customHeight="1" x14ac:dyDescent="0.25">
      <c r="A20" s="22">
        <v>18</v>
      </c>
      <c r="B20" s="21"/>
      <c r="C20" s="27" t="s">
        <v>60</v>
      </c>
      <c r="D20" s="24" t="s">
        <v>61</v>
      </c>
      <c r="E20" s="25" t="s">
        <v>62</v>
      </c>
      <c r="F20" s="19" t="s">
        <v>19</v>
      </c>
      <c r="G20" s="8" t="s">
        <v>15</v>
      </c>
      <c r="H20" s="9" t="s">
        <v>16</v>
      </c>
      <c r="I20" s="26" t="s">
        <v>63</v>
      </c>
    </row>
    <row r="21" spans="1:9" ht="18" customHeight="1" x14ac:dyDescent="0.25">
      <c r="A21" s="2">
        <v>19</v>
      </c>
      <c r="B21" s="21"/>
      <c r="C21" s="16"/>
      <c r="D21" s="5" t="s">
        <v>61</v>
      </c>
      <c r="E21" s="6" t="s">
        <v>64</v>
      </c>
      <c r="F21" s="17" t="s">
        <v>19</v>
      </c>
      <c r="G21" s="8" t="s">
        <v>15</v>
      </c>
      <c r="H21" s="9" t="s">
        <v>16</v>
      </c>
      <c r="I21" s="10" t="s">
        <v>65</v>
      </c>
    </row>
    <row r="22" spans="1:9" ht="18" customHeight="1" x14ac:dyDescent="0.25">
      <c r="A22" s="22">
        <v>20</v>
      </c>
      <c r="B22" s="21"/>
      <c r="C22" s="23"/>
      <c r="D22" s="24" t="s">
        <v>61</v>
      </c>
      <c r="E22" s="25" t="s">
        <v>66</v>
      </c>
      <c r="F22" s="19" t="s">
        <v>19</v>
      </c>
      <c r="G22" s="8" t="s">
        <v>15</v>
      </c>
      <c r="H22" s="9" t="s">
        <v>16</v>
      </c>
      <c r="I22" s="26" t="s">
        <v>67</v>
      </c>
    </row>
    <row r="23" spans="1:9" ht="18" customHeight="1" x14ac:dyDescent="0.25">
      <c r="A23" s="2">
        <v>21</v>
      </c>
      <c r="B23" s="21"/>
      <c r="C23" s="16"/>
      <c r="D23" s="5" t="s">
        <v>61</v>
      </c>
      <c r="E23" s="6" t="s">
        <v>68</v>
      </c>
      <c r="F23" s="17" t="s">
        <v>19</v>
      </c>
      <c r="G23" s="8" t="s">
        <v>15</v>
      </c>
      <c r="H23" s="18" t="s">
        <v>22</v>
      </c>
      <c r="I23" s="10" t="s">
        <v>69</v>
      </c>
    </row>
    <row r="24" spans="1:9" ht="18" customHeight="1" x14ac:dyDescent="0.25">
      <c r="A24" s="22">
        <v>22</v>
      </c>
      <c r="B24" s="21"/>
      <c r="C24" s="23"/>
      <c r="D24" s="24" t="s">
        <v>61</v>
      </c>
      <c r="E24" s="25" t="s">
        <v>70</v>
      </c>
      <c r="F24" s="19" t="s">
        <v>19</v>
      </c>
      <c r="G24" s="8" t="s">
        <v>15</v>
      </c>
      <c r="H24" s="18" t="s">
        <v>22</v>
      </c>
      <c r="I24" s="26" t="s">
        <v>71</v>
      </c>
    </row>
    <row r="25" spans="1:9" ht="18" customHeight="1" x14ac:dyDescent="0.25">
      <c r="A25" s="2">
        <v>23</v>
      </c>
      <c r="B25" s="21"/>
      <c r="C25" s="4" t="s">
        <v>72</v>
      </c>
      <c r="D25" s="5" t="s">
        <v>73</v>
      </c>
      <c r="E25" s="6" t="s">
        <v>74</v>
      </c>
      <c r="F25" s="17" t="s">
        <v>19</v>
      </c>
      <c r="G25" s="8" t="s">
        <v>15</v>
      </c>
      <c r="H25" s="9" t="s">
        <v>16</v>
      </c>
      <c r="I25" s="10" t="s">
        <v>75</v>
      </c>
    </row>
    <row r="26" spans="1:9" ht="18" customHeight="1" x14ac:dyDescent="0.25">
      <c r="A26" s="22">
        <v>24</v>
      </c>
      <c r="B26" s="21"/>
      <c r="C26" s="23"/>
      <c r="D26" s="24" t="s">
        <v>73</v>
      </c>
      <c r="E26" s="25" t="s">
        <v>76</v>
      </c>
      <c r="F26" s="19" t="s">
        <v>19</v>
      </c>
      <c r="G26" s="8" t="s">
        <v>15</v>
      </c>
      <c r="H26" s="9" t="s">
        <v>16</v>
      </c>
      <c r="I26" s="26" t="s">
        <v>77</v>
      </c>
    </row>
    <row r="27" spans="1:9" ht="18" customHeight="1" x14ac:dyDescent="0.25">
      <c r="A27" s="2">
        <v>25</v>
      </c>
      <c r="B27" s="21"/>
      <c r="C27" s="16"/>
      <c r="D27" s="5" t="s">
        <v>73</v>
      </c>
      <c r="E27" s="6" t="s">
        <v>78</v>
      </c>
      <c r="F27" s="17" t="s">
        <v>19</v>
      </c>
      <c r="G27" s="8" t="s">
        <v>15</v>
      </c>
      <c r="H27" s="9" t="s">
        <v>16</v>
      </c>
      <c r="I27" s="10" t="s">
        <v>79</v>
      </c>
    </row>
    <row r="28" spans="1:9" ht="18" customHeight="1" x14ac:dyDescent="0.25">
      <c r="A28" s="22">
        <v>26</v>
      </c>
      <c r="B28" s="21"/>
      <c r="C28" s="23"/>
      <c r="D28" s="24" t="s">
        <v>73</v>
      </c>
      <c r="E28" s="25" t="s">
        <v>80</v>
      </c>
      <c r="F28" s="19" t="s">
        <v>19</v>
      </c>
      <c r="G28" s="8" t="s">
        <v>15</v>
      </c>
      <c r="H28" s="18" t="s">
        <v>22</v>
      </c>
      <c r="I28" s="26" t="s">
        <v>81</v>
      </c>
    </row>
    <row r="29" spans="1:9" ht="18" customHeight="1" x14ac:dyDescent="0.25">
      <c r="A29" s="2">
        <v>27</v>
      </c>
      <c r="B29" s="21"/>
      <c r="C29" s="16"/>
      <c r="D29" s="5" t="s">
        <v>73</v>
      </c>
      <c r="E29" s="6" t="s">
        <v>82</v>
      </c>
      <c r="F29" s="17" t="s">
        <v>19</v>
      </c>
      <c r="G29" s="8" t="s">
        <v>15</v>
      </c>
      <c r="H29" s="9" t="s">
        <v>16</v>
      </c>
      <c r="I29" s="10" t="s">
        <v>83</v>
      </c>
    </row>
    <row r="30" spans="1:9" ht="18" customHeight="1" x14ac:dyDescent="0.25">
      <c r="A30" s="22">
        <v>28</v>
      </c>
      <c r="B30" s="21"/>
      <c r="C30" s="23"/>
      <c r="D30" s="24" t="s">
        <v>73</v>
      </c>
      <c r="E30" s="25" t="s">
        <v>84</v>
      </c>
      <c r="F30" s="19" t="s">
        <v>19</v>
      </c>
      <c r="G30" s="8" t="s">
        <v>15</v>
      </c>
      <c r="H30" s="18" t="s">
        <v>22</v>
      </c>
      <c r="I30" s="26" t="s">
        <v>85</v>
      </c>
    </row>
    <row r="31" spans="1:9" ht="18" customHeight="1" x14ac:dyDescent="0.25">
      <c r="A31" s="2">
        <v>29</v>
      </c>
      <c r="B31" s="21"/>
      <c r="C31" s="16"/>
      <c r="D31" s="5" t="s">
        <v>73</v>
      </c>
      <c r="E31" s="6" t="s">
        <v>86</v>
      </c>
      <c r="F31" s="17" t="s">
        <v>19</v>
      </c>
      <c r="G31" s="8" t="s">
        <v>15</v>
      </c>
      <c r="H31" s="18" t="s">
        <v>22</v>
      </c>
      <c r="I31" s="10" t="s">
        <v>87</v>
      </c>
    </row>
    <row r="32" spans="1:9" ht="18" customHeight="1" x14ac:dyDescent="0.25">
      <c r="A32" s="22">
        <v>30</v>
      </c>
      <c r="B32" s="21"/>
      <c r="C32" s="27" t="s">
        <v>88</v>
      </c>
      <c r="D32" s="24" t="s">
        <v>89</v>
      </c>
      <c r="E32" s="25" t="s">
        <v>90</v>
      </c>
      <c r="F32" s="19" t="s">
        <v>19</v>
      </c>
      <c r="G32" s="8" t="s">
        <v>15</v>
      </c>
      <c r="H32" s="9" t="s">
        <v>16</v>
      </c>
      <c r="I32" s="26" t="s">
        <v>91</v>
      </c>
    </row>
    <row r="33" spans="1:9" ht="18" customHeight="1" x14ac:dyDescent="0.25">
      <c r="A33" s="2">
        <v>31</v>
      </c>
      <c r="B33" s="21"/>
      <c r="C33" s="16"/>
      <c r="D33" s="5" t="s">
        <v>89</v>
      </c>
      <c r="E33" s="6" t="s">
        <v>92</v>
      </c>
      <c r="F33" s="17" t="s">
        <v>19</v>
      </c>
      <c r="G33" s="8" t="s">
        <v>15</v>
      </c>
      <c r="H33" s="9" t="s">
        <v>16</v>
      </c>
      <c r="I33" s="10" t="s">
        <v>93</v>
      </c>
    </row>
    <row r="34" spans="1:9" ht="18" customHeight="1" x14ac:dyDescent="0.25">
      <c r="A34" s="22">
        <v>32</v>
      </c>
      <c r="B34" s="21"/>
      <c r="C34" s="23"/>
      <c r="D34" s="24" t="s">
        <v>89</v>
      </c>
      <c r="E34" s="25" t="s">
        <v>94</v>
      </c>
      <c r="F34" s="19" t="s">
        <v>19</v>
      </c>
      <c r="G34" s="8" t="s">
        <v>15</v>
      </c>
      <c r="H34" s="9" t="s">
        <v>16</v>
      </c>
      <c r="I34" s="26" t="s">
        <v>95</v>
      </c>
    </row>
    <row r="35" spans="1:9" ht="18" customHeight="1" x14ac:dyDescent="0.25">
      <c r="A35" s="2">
        <v>33</v>
      </c>
      <c r="B35" s="21"/>
      <c r="C35" s="16"/>
      <c r="D35" s="5" t="s">
        <v>89</v>
      </c>
      <c r="E35" s="6" t="s">
        <v>96</v>
      </c>
      <c r="F35" s="17" t="s">
        <v>19</v>
      </c>
      <c r="G35" s="8" t="s">
        <v>15</v>
      </c>
      <c r="H35" s="9" t="s">
        <v>16</v>
      </c>
      <c r="I35" s="10" t="s">
        <v>97</v>
      </c>
    </row>
    <row r="36" spans="1:9" ht="18" customHeight="1" x14ac:dyDescent="0.25">
      <c r="A36" s="22">
        <v>34</v>
      </c>
      <c r="B36" s="21"/>
      <c r="C36" s="23"/>
      <c r="D36" s="24" t="s">
        <v>89</v>
      </c>
      <c r="E36" s="25" t="s">
        <v>98</v>
      </c>
      <c r="F36" s="19" t="s">
        <v>19</v>
      </c>
      <c r="G36" s="8" t="s">
        <v>15</v>
      </c>
      <c r="H36" s="18" t="s">
        <v>22</v>
      </c>
      <c r="I36" s="26" t="s">
        <v>99</v>
      </c>
    </row>
    <row r="37" spans="1:9" ht="18" customHeight="1" x14ac:dyDescent="0.25">
      <c r="A37" s="2">
        <v>35</v>
      </c>
      <c r="B37" s="21"/>
      <c r="C37" s="4" t="s">
        <v>100</v>
      </c>
      <c r="D37" s="5" t="s">
        <v>101</v>
      </c>
      <c r="E37" s="6" t="s">
        <v>102</v>
      </c>
      <c r="F37" s="17" t="s">
        <v>19</v>
      </c>
      <c r="G37" s="8" t="s">
        <v>15</v>
      </c>
      <c r="H37" s="9" t="s">
        <v>16</v>
      </c>
      <c r="I37" s="10" t="s">
        <v>103</v>
      </c>
    </row>
    <row r="38" spans="1:9" ht="18" customHeight="1" x14ac:dyDescent="0.25">
      <c r="A38" s="22">
        <v>36</v>
      </c>
      <c r="B38" s="21"/>
      <c r="C38" s="23"/>
      <c r="D38" s="24" t="s">
        <v>101</v>
      </c>
      <c r="E38" s="25" t="s">
        <v>104</v>
      </c>
      <c r="F38" s="19" t="s">
        <v>19</v>
      </c>
      <c r="G38" s="8" t="s">
        <v>15</v>
      </c>
      <c r="H38" s="18" t="s">
        <v>22</v>
      </c>
      <c r="I38" s="26" t="s">
        <v>105</v>
      </c>
    </row>
    <row r="39" spans="1:9" ht="18" customHeight="1" x14ac:dyDescent="0.25">
      <c r="A39" s="2">
        <v>37</v>
      </c>
      <c r="B39" s="21"/>
      <c r="C39" s="4" t="s">
        <v>106</v>
      </c>
      <c r="D39" s="5" t="s">
        <v>107</v>
      </c>
      <c r="E39" s="6" t="s">
        <v>108</v>
      </c>
      <c r="F39" s="17" t="s">
        <v>19</v>
      </c>
      <c r="G39" s="8" t="s">
        <v>15</v>
      </c>
      <c r="H39" s="9" t="s">
        <v>16</v>
      </c>
      <c r="I39" s="10" t="s">
        <v>109</v>
      </c>
    </row>
    <row r="40" spans="1:9" ht="18" customHeight="1" x14ac:dyDescent="0.25">
      <c r="A40" s="22">
        <v>38</v>
      </c>
      <c r="B40" s="21"/>
      <c r="C40" s="23"/>
      <c r="D40" s="24" t="s">
        <v>107</v>
      </c>
      <c r="E40" s="25" t="s">
        <v>110</v>
      </c>
      <c r="F40" s="19" t="s">
        <v>19</v>
      </c>
      <c r="G40" s="8" t="s">
        <v>15</v>
      </c>
      <c r="H40" s="9" t="s">
        <v>16</v>
      </c>
      <c r="I40" s="26" t="s">
        <v>111</v>
      </c>
    </row>
    <row r="41" spans="1:9" ht="18" customHeight="1" x14ac:dyDescent="0.25">
      <c r="A41" s="2">
        <v>39</v>
      </c>
      <c r="B41" s="21"/>
      <c r="C41" s="16"/>
      <c r="D41" s="5" t="s">
        <v>107</v>
      </c>
      <c r="E41" s="6" t="s">
        <v>112</v>
      </c>
      <c r="F41" s="17" t="s">
        <v>19</v>
      </c>
      <c r="G41" s="8" t="s">
        <v>15</v>
      </c>
      <c r="H41" s="18" t="s">
        <v>22</v>
      </c>
      <c r="I41" s="10" t="s">
        <v>113</v>
      </c>
    </row>
    <row r="42" spans="1:9" ht="18" customHeight="1" x14ac:dyDescent="0.25">
      <c r="A42" s="22">
        <v>40</v>
      </c>
      <c r="B42" s="21"/>
      <c r="C42" s="27" t="s">
        <v>114</v>
      </c>
      <c r="D42" s="24" t="s">
        <v>115</v>
      </c>
      <c r="E42" s="25" t="s">
        <v>116</v>
      </c>
      <c r="F42" s="7" t="s">
        <v>14</v>
      </c>
      <c r="G42" s="19" t="s">
        <v>25</v>
      </c>
      <c r="H42" s="9" t="s">
        <v>16</v>
      </c>
      <c r="I42" s="26" t="s">
        <v>117</v>
      </c>
    </row>
    <row r="43" spans="1:9" ht="18" customHeight="1" x14ac:dyDescent="0.25">
      <c r="A43" s="2">
        <v>41</v>
      </c>
      <c r="B43" s="21"/>
      <c r="C43" s="16"/>
      <c r="D43" s="5" t="s">
        <v>115</v>
      </c>
      <c r="E43" s="6" t="s">
        <v>118</v>
      </c>
      <c r="F43" s="17" t="s">
        <v>19</v>
      </c>
      <c r="G43" s="19" t="s">
        <v>25</v>
      </c>
      <c r="H43" s="9" t="s">
        <v>16</v>
      </c>
      <c r="I43" s="10" t="s">
        <v>119</v>
      </c>
    </row>
    <row r="44" spans="1:9" ht="18" customHeight="1" x14ac:dyDescent="0.25">
      <c r="A44" s="22">
        <v>42</v>
      </c>
      <c r="B44" s="21"/>
      <c r="C44" s="23"/>
      <c r="D44" s="24" t="s">
        <v>115</v>
      </c>
      <c r="E44" s="25" t="s">
        <v>120</v>
      </c>
      <c r="F44" s="19" t="s">
        <v>19</v>
      </c>
      <c r="G44" s="8" t="s">
        <v>15</v>
      </c>
      <c r="H44" s="9" t="s">
        <v>16</v>
      </c>
      <c r="I44" s="26" t="s">
        <v>121</v>
      </c>
    </row>
    <row r="45" spans="1:9" ht="18" customHeight="1" x14ac:dyDescent="0.25">
      <c r="A45" s="2">
        <v>43</v>
      </c>
      <c r="B45" s="21"/>
      <c r="C45" s="16"/>
      <c r="D45" s="5" t="s">
        <v>115</v>
      </c>
      <c r="E45" s="6" t="s">
        <v>122</v>
      </c>
      <c r="F45" s="17" t="s">
        <v>19</v>
      </c>
      <c r="G45" s="8" t="s">
        <v>15</v>
      </c>
      <c r="H45" s="9" t="s">
        <v>16</v>
      </c>
      <c r="I45" s="10" t="s">
        <v>123</v>
      </c>
    </row>
    <row r="46" spans="1:9" ht="18" customHeight="1" x14ac:dyDescent="0.25">
      <c r="A46" s="22">
        <v>44</v>
      </c>
      <c r="B46" s="21"/>
      <c r="C46" s="23"/>
      <c r="D46" s="24" t="s">
        <v>124</v>
      </c>
      <c r="E46" s="25" t="s">
        <v>125</v>
      </c>
      <c r="F46" s="19" t="s">
        <v>19</v>
      </c>
      <c r="G46" s="19" t="s">
        <v>25</v>
      </c>
      <c r="H46" s="18" t="s">
        <v>22</v>
      </c>
      <c r="I46" s="26" t="s">
        <v>126</v>
      </c>
    </row>
    <row r="47" spans="1:9" ht="18" customHeight="1" x14ac:dyDescent="0.25">
      <c r="A47" s="2">
        <v>45</v>
      </c>
      <c r="B47" s="21"/>
      <c r="C47" s="16"/>
      <c r="D47" s="5" t="s">
        <v>127</v>
      </c>
      <c r="E47" s="6" t="s">
        <v>128</v>
      </c>
      <c r="F47" s="17" t="s">
        <v>19</v>
      </c>
      <c r="G47" s="19" t="s">
        <v>25</v>
      </c>
      <c r="H47" s="18" t="s">
        <v>22</v>
      </c>
      <c r="I47" s="10" t="s">
        <v>129</v>
      </c>
    </row>
    <row r="48" spans="1:9" ht="18" customHeight="1" x14ac:dyDescent="0.25">
      <c r="A48" s="28">
        <v>46</v>
      </c>
      <c r="B48" s="29" t="s">
        <v>130</v>
      </c>
      <c r="C48" s="30" t="s">
        <v>131</v>
      </c>
      <c r="D48" s="31" t="s">
        <v>132</v>
      </c>
      <c r="E48" s="32" t="s">
        <v>133</v>
      </c>
      <c r="F48" s="7" t="s">
        <v>14</v>
      </c>
      <c r="G48" s="8" t="s">
        <v>15</v>
      </c>
      <c r="H48" s="9" t="s">
        <v>16</v>
      </c>
      <c r="I48" s="33" t="s">
        <v>134</v>
      </c>
    </row>
    <row r="49" spans="1:9" ht="18" customHeight="1" x14ac:dyDescent="0.25">
      <c r="A49" s="2">
        <v>47</v>
      </c>
      <c r="B49" s="29"/>
      <c r="C49" s="16"/>
      <c r="D49" s="5" t="s">
        <v>132</v>
      </c>
      <c r="E49" s="6" t="s">
        <v>135</v>
      </c>
      <c r="F49" s="17" t="s">
        <v>19</v>
      </c>
      <c r="G49" s="8" t="s">
        <v>15</v>
      </c>
      <c r="H49" s="9" t="s">
        <v>16</v>
      </c>
      <c r="I49" s="10" t="s">
        <v>136</v>
      </c>
    </row>
    <row r="50" spans="1:9" ht="18" customHeight="1" x14ac:dyDescent="0.25">
      <c r="A50" s="28">
        <v>48</v>
      </c>
      <c r="B50" s="29"/>
      <c r="C50" s="34"/>
      <c r="D50" s="31" t="s">
        <v>132</v>
      </c>
      <c r="E50" s="32" t="s">
        <v>137</v>
      </c>
      <c r="F50" s="35" t="s">
        <v>19</v>
      </c>
      <c r="G50" s="8" t="s">
        <v>15</v>
      </c>
      <c r="H50" s="9" t="s">
        <v>16</v>
      </c>
      <c r="I50" s="33" t="s">
        <v>138</v>
      </c>
    </row>
    <row r="51" spans="1:9" ht="18" customHeight="1" x14ac:dyDescent="0.25">
      <c r="A51" s="2">
        <v>49</v>
      </c>
      <c r="B51" s="29"/>
      <c r="C51" s="16"/>
      <c r="D51" s="5" t="s">
        <v>132</v>
      </c>
      <c r="E51" s="6" t="s">
        <v>139</v>
      </c>
      <c r="F51" s="17" t="s">
        <v>19</v>
      </c>
      <c r="G51" s="8" t="s">
        <v>15</v>
      </c>
      <c r="H51" s="9" t="s">
        <v>16</v>
      </c>
      <c r="I51" s="10" t="s">
        <v>140</v>
      </c>
    </row>
    <row r="52" spans="1:9" ht="18" customHeight="1" x14ac:dyDescent="0.25">
      <c r="A52" s="28">
        <v>50</v>
      </c>
      <c r="B52" s="29"/>
      <c r="C52" s="34"/>
      <c r="D52" s="31" t="s">
        <v>132</v>
      </c>
      <c r="E52" s="32" t="s">
        <v>141</v>
      </c>
      <c r="F52" s="35" t="s">
        <v>19</v>
      </c>
      <c r="G52" s="8" t="s">
        <v>15</v>
      </c>
      <c r="H52" s="9" t="s">
        <v>16</v>
      </c>
      <c r="I52" s="33" t="s">
        <v>142</v>
      </c>
    </row>
    <row r="53" spans="1:9" ht="18" customHeight="1" x14ac:dyDescent="0.25">
      <c r="A53" s="2">
        <v>51</v>
      </c>
      <c r="B53" s="29"/>
      <c r="C53" s="4" t="s">
        <v>143</v>
      </c>
      <c r="D53" s="5" t="s">
        <v>144</v>
      </c>
      <c r="E53" s="6" t="s">
        <v>145</v>
      </c>
      <c r="F53" s="17" t="s">
        <v>19</v>
      </c>
      <c r="G53" s="19" t="s">
        <v>25</v>
      </c>
      <c r="H53" s="9" t="s">
        <v>16</v>
      </c>
      <c r="I53" s="10" t="s">
        <v>146</v>
      </c>
    </row>
    <row r="54" spans="1:9" ht="18" customHeight="1" x14ac:dyDescent="0.25">
      <c r="A54" s="28">
        <v>52</v>
      </c>
      <c r="B54" s="29"/>
      <c r="C54" s="34"/>
      <c r="D54" s="31" t="s">
        <v>144</v>
      </c>
      <c r="E54" s="32" t="s">
        <v>147</v>
      </c>
      <c r="F54" s="35" t="s">
        <v>19</v>
      </c>
      <c r="G54" s="8" t="s">
        <v>15</v>
      </c>
      <c r="H54" s="9" t="s">
        <v>16</v>
      </c>
      <c r="I54" s="33" t="s">
        <v>148</v>
      </c>
    </row>
    <row r="55" spans="1:9" ht="18" customHeight="1" x14ac:dyDescent="0.25">
      <c r="A55" s="2">
        <v>53</v>
      </c>
      <c r="B55" s="29"/>
      <c r="C55" s="16"/>
      <c r="D55" s="5" t="s">
        <v>144</v>
      </c>
      <c r="E55" s="6" t="s">
        <v>149</v>
      </c>
      <c r="F55" s="17" t="s">
        <v>19</v>
      </c>
      <c r="G55" s="8" t="s">
        <v>15</v>
      </c>
      <c r="H55" s="18" t="s">
        <v>22</v>
      </c>
      <c r="I55" s="10" t="s">
        <v>150</v>
      </c>
    </row>
    <row r="56" spans="1:9" ht="18" customHeight="1" x14ac:dyDescent="0.25">
      <c r="A56" s="28">
        <v>54</v>
      </c>
      <c r="B56" s="29"/>
      <c r="C56" s="30" t="s">
        <v>151</v>
      </c>
      <c r="D56" s="31" t="s">
        <v>152</v>
      </c>
      <c r="E56" s="32" t="s">
        <v>153</v>
      </c>
      <c r="F56" s="35" t="s">
        <v>19</v>
      </c>
      <c r="G56" s="8" t="s">
        <v>15</v>
      </c>
      <c r="H56" s="9" t="s">
        <v>16</v>
      </c>
      <c r="I56" s="33" t="s">
        <v>154</v>
      </c>
    </row>
    <row r="57" spans="1:9" ht="18" customHeight="1" x14ac:dyDescent="0.25">
      <c r="A57" s="2">
        <v>55</v>
      </c>
      <c r="B57" s="29"/>
      <c r="C57" s="16"/>
      <c r="D57" s="5" t="s">
        <v>152</v>
      </c>
      <c r="E57" s="6" t="s">
        <v>155</v>
      </c>
      <c r="F57" s="17" t="s">
        <v>19</v>
      </c>
      <c r="G57" s="8" t="s">
        <v>15</v>
      </c>
      <c r="H57" s="18" t="s">
        <v>22</v>
      </c>
      <c r="I57" s="10" t="s">
        <v>156</v>
      </c>
    </row>
    <row r="58" spans="1:9" ht="18" customHeight="1" x14ac:dyDescent="0.25">
      <c r="A58" s="28">
        <v>56</v>
      </c>
      <c r="B58" s="29"/>
      <c r="C58" s="34"/>
      <c r="D58" s="31" t="s">
        <v>152</v>
      </c>
      <c r="E58" s="32" t="s">
        <v>157</v>
      </c>
      <c r="F58" s="35" t="s">
        <v>19</v>
      </c>
      <c r="G58" s="8" t="s">
        <v>15</v>
      </c>
      <c r="H58" s="9" t="s">
        <v>16</v>
      </c>
      <c r="I58" s="33" t="s">
        <v>158</v>
      </c>
    </row>
    <row r="59" spans="1:9" ht="18" customHeight="1" x14ac:dyDescent="0.25">
      <c r="A59" s="2">
        <v>57</v>
      </c>
      <c r="B59" s="29"/>
      <c r="C59" s="4" t="s">
        <v>159</v>
      </c>
      <c r="D59" s="5" t="s">
        <v>160</v>
      </c>
      <c r="E59" s="6" t="s">
        <v>161</v>
      </c>
      <c r="F59" s="17" t="s">
        <v>19</v>
      </c>
      <c r="G59" s="8" t="s">
        <v>15</v>
      </c>
      <c r="H59" s="9" t="s">
        <v>16</v>
      </c>
      <c r="I59" s="10" t="s">
        <v>162</v>
      </c>
    </row>
    <row r="60" spans="1:9" ht="18" customHeight="1" x14ac:dyDescent="0.25">
      <c r="A60" s="28">
        <v>58</v>
      </c>
      <c r="B60" s="29"/>
      <c r="C60" s="34"/>
      <c r="D60" s="31" t="s">
        <v>160</v>
      </c>
      <c r="E60" s="32" t="s">
        <v>163</v>
      </c>
      <c r="F60" s="35" t="s">
        <v>19</v>
      </c>
      <c r="G60" s="8" t="s">
        <v>15</v>
      </c>
      <c r="H60" s="9" t="s">
        <v>16</v>
      </c>
      <c r="I60" s="33" t="s">
        <v>164</v>
      </c>
    </row>
    <row r="61" spans="1:9" ht="18" customHeight="1" x14ac:dyDescent="0.25">
      <c r="A61" s="2">
        <v>59</v>
      </c>
      <c r="B61" s="29"/>
      <c r="C61" s="16"/>
      <c r="D61" s="5" t="s">
        <v>160</v>
      </c>
      <c r="E61" s="6" t="s">
        <v>165</v>
      </c>
      <c r="F61" s="17" t="s">
        <v>19</v>
      </c>
      <c r="G61" s="8" t="s">
        <v>15</v>
      </c>
      <c r="H61" s="18" t="s">
        <v>22</v>
      </c>
      <c r="I61" s="10" t="s">
        <v>166</v>
      </c>
    </row>
    <row r="62" spans="1:9" ht="18" customHeight="1" x14ac:dyDescent="0.25">
      <c r="A62" s="36">
        <v>60</v>
      </c>
      <c r="B62" s="37" t="s">
        <v>167</v>
      </c>
      <c r="C62" s="38" t="s">
        <v>168</v>
      </c>
      <c r="D62" s="39" t="s">
        <v>169</v>
      </c>
      <c r="E62" s="40" t="s">
        <v>170</v>
      </c>
      <c r="F62" s="7" t="s">
        <v>14</v>
      </c>
      <c r="G62" s="8" t="s">
        <v>15</v>
      </c>
      <c r="H62" s="9" t="s">
        <v>16</v>
      </c>
      <c r="I62" s="41" t="s">
        <v>171</v>
      </c>
    </row>
    <row r="63" spans="1:9" ht="18" customHeight="1" x14ac:dyDescent="0.25">
      <c r="A63" s="2">
        <v>61</v>
      </c>
      <c r="B63" s="37"/>
      <c r="C63" s="16"/>
      <c r="D63" s="5" t="s">
        <v>169</v>
      </c>
      <c r="E63" s="6" t="s">
        <v>172</v>
      </c>
      <c r="F63" s="17" t="s">
        <v>19</v>
      </c>
      <c r="G63" s="8" t="s">
        <v>15</v>
      </c>
      <c r="H63" s="9" t="s">
        <v>16</v>
      </c>
      <c r="I63" s="10" t="s">
        <v>173</v>
      </c>
    </row>
    <row r="64" spans="1:9" ht="18" customHeight="1" x14ac:dyDescent="0.25">
      <c r="A64" s="36">
        <v>62</v>
      </c>
      <c r="B64" s="37"/>
      <c r="C64" s="42"/>
      <c r="D64" s="39" t="s">
        <v>169</v>
      </c>
      <c r="E64" s="40" t="s">
        <v>174</v>
      </c>
      <c r="F64" s="43" t="s">
        <v>19</v>
      </c>
      <c r="G64" s="8" t="s">
        <v>15</v>
      </c>
      <c r="H64" s="9" t="s">
        <v>16</v>
      </c>
      <c r="I64" s="41" t="s">
        <v>175</v>
      </c>
    </row>
    <row r="65" spans="1:9" ht="18" customHeight="1" x14ac:dyDescent="0.25">
      <c r="A65" s="2">
        <v>63</v>
      </c>
      <c r="B65" s="37"/>
      <c r="C65" s="16"/>
      <c r="D65" s="5" t="s">
        <v>169</v>
      </c>
      <c r="E65" s="6" t="s">
        <v>176</v>
      </c>
      <c r="F65" s="17" t="s">
        <v>19</v>
      </c>
      <c r="G65" s="8" t="s">
        <v>15</v>
      </c>
      <c r="H65" s="18" t="s">
        <v>22</v>
      </c>
      <c r="I65" s="10" t="s">
        <v>177</v>
      </c>
    </row>
    <row r="66" spans="1:9" ht="18" customHeight="1" x14ac:dyDescent="0.25">
      <c r="A66" s="36">
        <v>64</v>
      </c>
      <c r="B66" s="37"/>
      <c r="C66" s="38" t="s">
        <v>178</v>
      </c>
      <c r="D66" s="39" t="s">
        <v>179</v>
      </c>
      <c r="E66" s="40" t="s">
        <v>180</v>
      </c>
      <c r="F66" s="43" t="s">
        <v>19</v>
      </c>
      <c r="G66" s="8" t="s">
        <v>15</v>
      </c>
      <c r="H66" s="9" t="s">
        <v>16</v>
      </c>
      <c r="I66" s="41" t="s">
        <v>181</v>
      </c>
    </row>
    <row r="67" spans="1:9" ht="18" customHeight="1" x14ac:dyDescent="0.25">
      <c r="A67" s="2">
        <v>65</v>
      </c>
      <c r="B67" s="37"/>
      <c r="C67" s="16"/>
      <c r="D67" s="5" t="s">
        <v>179</v>
      </c>
      <c r="E67" s="6" t="s">
        <v>182</v>
      </c>
      <c r="F67" s="17" t="s">
        <v>19</v>
      </c>
      <c r="G67" s="8" t="s">
        <v>15</v>
      </c>
      <c r="H67" s="18" t="s">
        <v>22</v>
      </c>
      <c r="I67" s="10" t="s">
        <v>183</v>
      </c>
    </row>
    <row r="68" spans="1:9" ht="18" customHeight="1" x14ac:dyDescent="0.25">
      <c r="A68" s="36">
        <v>66</v>
      </c>
      <c r="B68" s="37"/>
      <c r="C68" s="42"/>
      <c r="D68" s="39" t="s">
        <v>179</v>
      </c>
      <c r="E68" s="40" t="s">
        <v>184</v>
      </c>
      <c r="F68" s="43" t="s">
        <v>19</v>
      </c>
      <c r="G68" s="8" t="s">
        <v>15</v>
      </c>
      <c r="H68" s="18" t="s">
        <v>22</v>
      </c>
      <c r="I68" s="41" t="s">
        <v>185</v>
      </c>
    </row>
    <row r="69" spans="1:9" ht="18" customHeight="1" x14ac:dyDescent="0.25">
      <c r="A69" s="2">
        <v>67</v>
      </c>
      <c r="B69" s="37"/>
      <c r="C69" s="4" t="s">
        <v>186</v>
      </c>
      <c r="D69" s="5" t="s">
        <v>187</v>
      </c>
      <c r="E69" s="6" t="s">
        <v>188</v>
      </c>
      <c r="F69" s="17" t="s">
        <v>19</v>
      </c>
      <c r="G69" s="19" t="s">
        <v>25</v>
      </c>
      <c r="H69" s="9" t="s">
        <v>16</v>
      </c>
      <c r="I69" s="10" t="s">
        <v>189</v>
      </c>
    </row>
    <row r="70" spans="1:9" ht="18" customHeight="1" x14ac:dyDescent="0.25">
      <c r="A70" s="36">
        <v>68</v>
      </c>
      <c r="B70" s="37"/>
      <c r="C70" s="42"/>
      <c r="D70" s="39" t="s">
        <v>187</v>
      </c>
      <c r="E70" s="40" t="s">
        <v>190</v>
      </c>
      <c r="F70" s="43" t="s">
        <v>19</v>
      </c>
      <c r="G70" s="19" t="s">
        <v>25</v>
      </c>
      <c r="H70" s="9" t="s">
        <v>16</v>
      </c>
      <c r="I70" s="41" t="s">
        <v>191</v>
      </c>
    </row>
    <row r="71" spans="1:9" ht="18" customHeight="1" x14ac:dyDescent="0.25">
      <c r="A71" s="2">
        <v>69</v>
      </c>
      <c r="B71" s="37"/>
      <c r="C71" s="16"/>
      <c r="D71" s="5" t="s">
        <v>187</v>
      </c>
      <c r="E71" s="6" t="s">
        <v>192</v>
      </c>
      <c r="F71" s="17" t="s">
        <v>19</v>
      </c>
      <c r="G71" s="8" t="s">
        <v>15</v>
      </c>
      <c r="H71" s="9" t="s">
        <v>16</v>
      </c>
      <c r="I71" s="10" t="s">
        <v>193</v>
      </c>
    </row>
    <row r="72" spans="1:9" ht="18" customHeight="1" x14ac:dyDescent="0.25">
      <c r="A72" s="36">
        <v>70</v>
      </c>
      <c r="B72" s="37"/>
      <c r="C72" s="42"/>
      <c r="D72" s="39" t="s">
        <v>187</v>
      </c>
      <c r="E72" s="40" t="s">
        <v>194</v>
      </c>
      <c r="F72" s="43" t="s">
        <v>19</v>
      </c>
      <c r="G72" s="8" t="s">
        <v>15</v>
      </c>
      <c r="H72" s="9" t="s">
        <v>16</v>
      </c>
      <c r="I72" s="41" t="s">
        <v>195</v>
      </c>
    </row>
    <row r="73" spans="1:9" ht="18" customHeight="1" x14ac:dyDescent="0.25">
      <c r="A73" s="2">
        <v>71</v>
      </c>
      <c r="B73" s="37"/>
      <c r="C73" s="16"/>
      <c r="D73" s="5" t="s">
        <v>187</v>
      </c>
      <c r="E73" s="6" t="s">
        <v>196</v>
      </c>
      <c r="F73" s="17" t="s">
        <v>19</v>
      </c>
      <c r="G73" s="19" t="s">
        <v>25</v>
      </c>
      <c r="H73" s="9" t="s">
        <v>16</v>
      </c>
      <c r="I73" s="10" t="s">
        <v>197</v>
      </c>
    </row>
    <row r="74" spans="1:9" ht="18" customHeight="1" x14ac:dyDescent="0.25">
      <c r="A74" s="36">
        <v>72</v>
      </c>
      <c r="B74" s="37"/>
      <c r="C74" s="38" t="s">
        <v>198</v>
      </c>
      <c r="D74" s="39" t="s">
        <v>199</v>
      </c>
      <c r="E74" s="40" t="s">
        <v>200</v>
      </c>
      <c r="F74" s="43" t="s">
        <v>19</v>
      </c>
      <c r="G74" s="8" t="s">
        <v>15</v>
      </c>
      <c r="H74" s="9" t="s">
        <v>16</v>
      </c>
      <c r="I74" s="41" t="s">
        <v>201</v>
      </c>
    </row>
    <row r="75" spans="1:9" ht="18" customHeight="1" x14ac:dyDescent="0.25">
      <c r="A75" s="2">
        <v>73</v>
      </c>
      <c r="B75" s="37"/>
      <c r="C75" s="16"/>
      <c r="D75" s="5" t="s">
        <v>199</v>
      </c>
      <c r="E75" s="6" t="s">
        <v>202</v>
      </c>
      <c r="F75" s="17" t="s">
        <v>19</v>
      </c>
      <c r="G75" s="8" t="s">
        <v>15</v>
      </c>
      <c r="H75" s="18" t="s">
        <v>22</v>
      </c>
      <c r="I75" s="10" t="s">
        <v>203</v>
      </c>
    </row>
    <row r="76" spans="1:9" ht="18" customHeight="1" x14ac:dyDescent="0.25">
      <c r="A76" s="36">
        <v>74</v>
      </c>
      <c r="B76" s="37"/>
      <c r="C76" s="42"/>
      <c r="D76" s="39" t="s">
        <v>199</v>
      </c>
      <c r="E76" s="40" t="s">
        <v>204</v>
      </c>
      <c r="F76" s="43" t="s">
        <v>19</v>
      </c>
      <c r="G76" s="19" t="s">
        <v>25</v>
      </c>
      <c r="H76" s="9" t="s">
        <v>16</v>
      </c>
      <c r="I76" s="41" t="s">
        <v>205</v>
      </c>
    </row>
    <row r="77" spans="1:9" ht="18" customHeight="1" x14ac:dyDescent="0.25">
      <c r="A77" s="2">
        <v>75</v>
      </c>
      <c r="B77" s="37"/>
      <c r="C77" s="16"/>
      <c r="D77" s="5" t="s">
        <v>199</v>
      </c>
      <c r="E77" s="6" t="s">
        <v>206</v>
      </c>
      <c r="F77" s="17" t="s">
        <v>19</v>
      </c>
      <c r="G77" s="8" t="s">
        <v>15</v>
      </c>
      <c r="H77" s="9" t="s">
        <v>16</v>
      </c>
      <c r="I77" s="10" t="s">
        <v>207</v>
      </c>
    </row>
    <row r="78" spans="1:9" ht="18" customHeight="1" x14ac:dyDescent="0.25">
      <c r="A78" s="36">
        <v>76</v>
      </c>
      <c r="B78" s="37"/>
      <c r="C78" s="38" t="s">
        <v>208</v>
      </c>
      <c r="D78" s="39" t="s">
        <v>209</v>
      </c>
      <c r="E78" s="40" t="s">
        <v>210</v>
      </c>
      <c r="F78" s="43" t="s">
        <v>19</v>
      </c>
      <c r="G78" s="8" t="s">
        <v>15</v>
      </c>
      <c r="H78" s="9" t="s">
        <v>16</v>
      </c>
      <c r="I78" s="41" t="s">
        <v>211</v>
      </c>
    </row>
    <row r="79" spans="1:9" ht="18" customHeight="1" x14ac:dyDescent="0.25">
      <c r="A79" s="2">
        <v>77</v>
      </c>
      <c r="B79" s="37"/>
      <c r="C79" s="16"/>
      <c r="D79" s="5" t="s">
        <v>209</v>
      </c>
      <c r="E79" s="6" t="s">
        <v>212</v>
      </c>
      <c r="F79" s="17" t="s">
        <v>19</v>
      </c>
      <c r="G79" s="8" t="s">
        <v>15</v>
      </c>
      <c r="H79" s="18" t="s">
        <v>22</v>
      </c>
      <c r="I79" s="10" t="s">
        <v>213</v>
      </c>
    </row>
    <row r="80" spans="1:9" ht="18" customHeight="1" x14ac:dyDescent="0.25">
      <c r="A80" s="36">
        <v>78</v>
      </c>
      <c r="B80" s="37"/>
      <c r="C80" s="42"/>
      <c r="D80" s="39" t="s">
        <v>209</v>
      </c>
      <c r="E80" s="40" t="s">
        <v>214</v>
      </c>
      <c r="F80" s="43" t="s">
        <v>19</v>
      </c>
      <c r="G80" s="8" t="s">
        <v>15</v>
      </c>
      <c r="H80" s="9" t="s">
        <v>16</v>
      </c>
      <c r="I80" s="41" t="s">
        <v>215</v>
      </c>
    </row>
    <row r="81" spans="1:9" ht="18" customHeight="1" x14ac:dyDescent="0.25">
      <c r="A81" s="2">
        <v>79</v>
      </c>
      <c r="B81" s="37"/>
      <c r="C81" s="16"/>
      <c r="D81" s="5" t="s">
        <v>209</v>
      </c>
      <c r="E81" s="6" t="s">
        <v>216</v>
      </c>
      <c r="F81" s="17" t="s">
        <v>19</v>
      </c>
      <c r="G81" s="8" t="s">
        <v>15</v>
      </c>
      <c r="H81" s="18" t="s">
        <v>22</v>
      </c>
      <c r="I81" s="10" t="s">
        <v>217</v>
      </c>
    </row>
    <row r="82" spans="1:9" ht="18" customHeight="1" x14ac:dyDescent="0.25">
      <c r="A82" s="36">
        <v>80</v>
      </c>
      <c r="B82" s="37"/>
      <c r="C82" s="38" t="s">
        <v>218</v>
      </c>
      <c r="D82" s="39" t="s">
        <v>219</v>
      </c>
      <c r="E82" s="40" t="s">
        <v>220</v>
      </c>
      <c r="F82" s="43" t="s">
        <v>19</v>
      </c>
      <c r="G82" s="19" t="s">
        <v>25</v>
      </c>
      <c r="H82" s="9" t="s">
        <v>16</v>
      </c>
      <c r="I82" s="41" t="s">
        <v>221</v>
      </c>
    </row>
    <row r="83" spans="1:9" ht="18" customHeight="1" x14ac:dyDescent="0.25">
      <c r="A83" s="2">
        <v>81</v>
      </c>
      <c r="B83" s="37"/>
      <c r="C83" s="16"/>
      <c r="D83" s="5" t="s">
        <v>219</v>
      </c>
      <c r="E83" s="6" t="s">
        <v>222</v>
      </c>
      <c r="F83" s="17" t="s">
        <v>19</v>
      </c>
      <c r="G83" s="19" t="s">
        <v>25</v>
      </c>
      <c r="H83" s="9" t="s">
        <v>16</v>
      </c>
      <c r="I83" s="10" t="s">
        <v>223</v>
      </c>
    </row>
    <row r="84" spans="1:9" ht="18" customHeight="1" x14ac:dyDescent="0.25">
      <c r="A84" s="36">
        <v>82</v>
      </c>
      <c r="B84" s="37"/>
      <c r="C84" s="38" t="s">
        <v>224</v>
      </c>
      <c r="D84" s="39" t="s">
        <v>225</v>
      </c>
      <c r="E84" s="40" t="s">
        <v>226</v>
      </c>
      <c r="F84" s="43" t="s">
        <v>19</v>
      </c>
      <c r="G84" s="8" t="s">
        <v>15</v>
      </c>
      <c r="H84" s="9" t="s">
        <v>16</v>
      </c>
      <c r="I84" s="41" t="s">
        <v>227</v>
      </c>
    </row>
    <row r="85" spans="1:9" ht="18" customHeight="1" x14ac:dyDescent="0.25">
      <c r="A85" s="2">
        <v>83</v>
      </c>
      <c r="B85" s="37"/>
      <c r="C85" s="4" t="s">
        <v>228</v>
      </c>
      <c r="D85" s="5" t="s">
        <v>229</v>
      </c>
      <c r="E85" s="6" t="s">
        <v>230</v>
      </c>
      <c r="F85" s="17" t="s">
        <v>19</v>
      </c>
      <c r="G85" s="8" t="s">
        <v>15</v>
      </c>
      <c r="H85" s="9" t="s">
        <v>16</v>
      </c>
      <c r="I85" s="10" t="s">
        <v>231</v>
      </c>
    </row>
    <row r="86" spans="1:9" ht="18" customHeight="1" x14ac:dyDescent="0.25">
      <c r="A86" s="36">
        <v>84</v>
      </c>
      <c r="B86" s="37"/>
      <c r="C86" s="42"/>
      <c r="D86" s="39" t="s">
        <v>229</v>
      </c>
      <c r="E86" s="40" t="s">
        <v>232</v>
      </c>
      <c r="F86" s="43" t="s">
        <v>19</v>
      </c>
      <c r="G86" s="8" t="s">
        <v>15</v>
      </c>
      <c r="H86" s="9" t="s">
        <v>16</v>
      </c>
      <c r="I86" s="41" t="s">
        <v>233</v>
      </c>
    </row>
    <row r="87" spans="1:9" ht="18" customHeight="1" x14ac:dyDescent="0.25">
      <c r="A87" s="2">
        <v>85</v>
      </c>
      <c r="B87" s="44" t="s">
        <v>234</v>
      </c>
      <c r="C87" s="4" t="s">
        <v>235</v>
      </c>
      <c r="D87" s="5" t="s">
        <v>236</v>
      </c>
      <c r="E87" s="6" t="s">
        <v>237</v>
      </c>
      <c r="F87" s="7" t="s">
        <v>14</v>
      </c>
      <c r="G87" s="8" t="s">
        <v>15</v>
      </c>
      <c r="H87" s="9" t="s">
        <v>16</v>
      </c>
      <c r="I87" s="10" t="s">
        <v>238</v>
      </c>
    </row>
    <row r="88" spans="1:9" ht="18" customHeight="1" x14ac:dyDescent="0.25">
      <c r="A88" s="45">
        <v>86</v>
      </c>
      <c r="B88" s="44"/>
      <c r="C88" s="46"/>
      <c r="D88" s="47" t="s">
        <v>236</v>
      </c>
      <c r="E88" s="48" t="s">
        <v>239</v>
      </c>
      <c r="F88" s="49" t="s">
        <v>19</v>
      </c>
      <c r="G88" s="8" t="s">
        <v>15</v>
      </c>
      <c r="H88" s="9" t="s">
        <v>16</v>
      </c>
      <c r="I88" s="50" t="s">
        <v>240</v>
      </c>
    </row>
    <row r="89" spans="1:9" ht="18" customHeight="1" x14ac:dyDescent="0.25">
      <c r="A89" s="2">
        <v>87</v>
      </c>
      <c r="B89" s="44"/>
      <c r="C89" s="16"/>
      <c r="D89" s="5" t="s">
        <v>236</v>
      </c>
      <c r="E89" s="6" t="s">
        <v>241</v>
      </c>
      <c r="F89" s="17" t="s">
        <v>19</v>
      </c>
      <c r="G89" s="8" t="s">
        <v>15</v>
      </c>
      <c r="H89" s="9" t="s">
        <v>16</v>
      </c>
      <c r="I89" s="10" t="s">
        <v>242</v>
      </c>
    </row>
    <row r="90" spans="1:9" ht="18" customHeight="1" x14ac:dyDescent="0.25">
      <c r="A90" s="45">
        <v>88</v>
      </c>
      <c r="B90" s="44"/>
      <c r="C90" s="46"/>
      <c r="D90" s="47" t="s">
        <v>236</v>
      </c>
      <c r="E90" s="48" t="s">
        <v>243</v>
      </c>
      <c r="F90" s="49" t="s">
        <v>19</v>
      </c>
      <c r="G90" s="8" t="s">
        <v>15</v>
      </c>
      <c r="H90" s="9" t="s">
        <v>16</v>
      </c>
      <c r="I90" s="50" t="s">
        <v>244</v>
      </c>
    </row>
    <row r="91" spans="1:9" ht="18" customHeight="1" x14ac:dyDescent="0.25">
      <c r="A91" s="2">
        <v>89</v>
      </c>
      <c r="B91" s="44"/>
      <c r="C91" s="16"/>
      <c r="D91" s="5" t="s">
        <v>236</v>
      </c>
      <c r="E91" s="6" t="s">
        <v>245</v>
      </c>
      <c r="F91" s="17" t="s">
        <v>19</v>
      </c>
      <c r="G91" s="8" t="s">
        <v>15</v>
      </c>
      <c r="H91" s="18" t="s">
        <v>22</v>
      </c>
      <c r="I91" s="10" t="s">
        <v>246</v>
      </c>
    </row>
    <row r="92" spans="1:9" ht="18" customHeight="1" x14ac:dyDescent="0.25">
      <c r="A92" s="45">
        <v>90</v>
      </c>
      <c r="B92" s="44"/>
      <c r="C92" s="51" t="s">
        <v>247</v>
      </c>
      <c r="D92" s="47" t="s">
        <v>248</v>
      </c>
      <c r="E92" s="48" t="s">
        <v>249</v>
      </c>
      <c r="F92" s="49" t="s">
        <v>19</v>
      </c>
      <c r="G92" s="8" t="s">
        <v>15</v>
      </c>
      <c r="H92" s="9" t="s">
        <v>16</v>
      </c>
      <c r="I92" s="50" t="s">
        <v>250</v>
      </c>
    </row>
    <row r="93" spans="1:9" ht="18" customHeight="1" x14ac:dyDescent="0.25">
      <c r="A93" s="2">
        <v>91</v>
      </c>
      <c r="B93" s="44"/>
      <c r="C93" s="16"/>
      <c r="D93" s="5" t="s">
        <v>248</v>
      </c>
      <c r="E93" s="6" t="s">
        <v>251</v>
      </c>
      <c r="F93" s="17" t="s">
        <v>19</v>
      </c>
      <c r="G93" s="8" t="s">
        <v>15</v>
      </c>
      <c r="H93" s="18" t="s">
        <v>22</v>
      </c>
      <c r="I93" s="10" t="s">
        <v>252</v>
      </c>
    </row>
    <row r="94" spans="1:9" ht="18" customHeight="1" x14ac:dyDescent="0.25">
      <c r="A94" s="45">
        <v>92</v>
      </c>
      <c r="B94" s="44"/>
      <c r="C94" s="46"/>
      <c r="D94" s="47" t="s">
        <v>248</v>
      </c>
      <c r="E94" s="48" t="s">
        <v>253</v>
      </c>
      <c r="F94" s="49" t="s">
        <v>19</v>
      </c>
      <c r="G94" s="8" t="s">
        <v>15</v>
      </c>
      <c r="H94" s="18" t="s">
        <v>22</v>
      </c>
      <c r="I94" s="50" t="s">
        <v>254</v>
      </c>
    </row>
    <row r="95" spans="1:9" ht="18" customHeight="1" x14ac:dyDescent="0.25">
      <c r="A95" s="2">
        <v>93</v>
      </c>
      <c r="B95" s="44"/>
      <c r="C95" s="4" t="s">
        <v>255</v>
      </c>
      <c r="D95" s="5" t="s">
        <v>256</v>
      </c>
      <c r="E95" s="6" t="s">
        <v>257</v>
      </c>
      <c r="F95" s="17" t="s">
        <v>19</v>
      </c>
      <c r="G95" s="8" t="s">
        <v>15</v>
      </c>
      <c r="H95" s="9" t="s">
        <v>16</v>
      </c>
      <c r="I95" s="10" t="s">
        <v>258</v>
      </c>
    </row>
    <row r="96" spans="1:9" ht="18" customHeight="1" x14ac:dyDescent="0.25">
      <c r="A96" s="45">
        <v>94</v>
      </c>
      <c r="B96" s="44"/>
      <c r="C96" s="46"/>
      <c r="D96" s="47" t="s">
        <v>256</v>
      </c>
      <c r="E96" s="48" t="s">
        <v>259</v>
      </c>
      <c r="F96" s="49" t="s">
        <v>19</v>
      </c>
      <c r="G96" s="8" t="s">
        <v>15</v>
      </c>
      <c r="H96" s="9" t="s">
        <v>16</v>
      </c>
      <c r="I96" s="50" t="s">
        <v>260</v>
      </c>
    </row>
    <row r="97" spans="1:9" ht="18" customHeight="1" x14ac:dyDescent="0.25">
      <c r="A97" s="2">
        <v>95</v>
      </c>
      <c r="B97" s="44"/>
      <c r="C97" s="16"/>
      <c r="D97" s="5" t="s">
        <v>256</v>
      </c>
      <c r="E97" s="6" t="s">
        <v>261</v>
      </c>
      <c r="F97" s="17" t="s">
        <v>19</v>
      </c>
      <c r="G97" s="8" t="s">
        <v>15</v>
      </c>
      <c r="H97" s="9" t="s">
        <v>16</v>
      </c>
      <c r="I97" s="10" t="s">
        <v>262</v>
      </c>
    </row>
    <row r="98" spans="1:9" ht="18" customHeight="1" x14ac:dyDescent="0.25">
      <c r="A98" s="45">
        <v>96</v>
      </c>
      <c r="B98" s="44"/>
      <c r="C98" s="51" t="s">
        <v>263</v>
      </c>
      <c r="D98" s="47" t="s">
        <v>264</v>
      </c>
      <c r="E98" s="48" t="s">
        <v>265</v>
      </c>
      <c r="F98" s="49" t="s">
        <v>19</v>
      </c>
      <c r="G98" s="8" t="s">
        <v>15</v>
      </c>
      <c r="H98" s="18" t="s">
        <v>22</v>
      </c>
      <c r="I98" s="50" t="s">
        <v>266</v>
      </c>
    </row>
    <row r="99" spans="1:9" ht="18" customHeight="1" x14ac:dyDescent="0.25">
      <c r="A99" s="2">
        <v>97</v>
      </c>
      <c r="B99" s="44"/>
      <c r="C99" s="4" t="s">
        <v>267</v>
      </c>
      <c r="D99" s="5" t="s">
        <v>268</v>
      </c>
      <c r="E99" s="6" t="s">
        <v>269</v>
      </c>
      <c r="F99" s="17" t="s">
        <v>19</v>
      </c>
      <c r="G99" s="8" t="s">
        <v>15</v>
      </c>
      <c r="H99" s="18" t="s">
        <v>22</v>
      </c>
      <c r="I99" s="10" t="s">
        <v>270</v>
      </c>
    </row>
    <row r="100" spans="1:9" ht="18" customHeight="1" x14ac:dyDescent="0.25">
      <c r="A100" s="52">
        <v>98</v>
      </c>
      <c r="B100" s="53" t="s">
        <v>271</v>
      </c>
      <c r="C100" s="54" t="s">
        <v>272</v>
      </c>
      <c r="D100" s="55" t="s">
        <v>273</v>
      </c>
      <c r="E100" s="56" t="s">
        <v>274</v>
      </c>
      <c r="F100" s="7" t="s">
        <v>14</v>
      </c>
      <c r="G100" s="8" t="s">
        <v>15</v>
      </c>
      <c r="H100" s="9" t="s">
        <v>16</v>
      </c>
      <c r="I100" s="57" t="s">
        <v>275</v>
      </c>
    </row>
    <row r="101" spans="1:9" ht="18" customHeight="1" x14ac:dyDescent="0.25">
      <c r="A101" s="2">
        <v>99</v>
      </c>
      <c r="B101" s="53"/>
      <c r="C101" s="16"/>
      <c r="D101" s="5" t="s">
        <v>273</v>
      </c>
      <c r="E101" s="6" t="s">
        <v>276</v>
      </c>
      <c r="F101" s="17" t="s">
        <v>19</v>
      </c>
      <c r="G101" s="8" t="s">
        <v>15</v>
      </c>
      <c r="H101" s="9" t="s">
        <v>16</v>
      </c>
      <c r="I101" s="10" t="s">
        <v>277</v>
      </c>
    </row>
    <row r="102" spans="1:9" ht="18" customHeight="1" x14ac:dyDescent="0.25">
      <c r="A102" s="52">
        <v>100</v>
      </c>
      <c r="B102" s="53"/>
      <c r="C102" s="58"/>
      <c r="D102" s="55" t="s">
        <v>273</v>
      </c>
      <c r="E102" s="56" t="s">
        <v>278</v>
      </c>
      <c r="F102" s="59" t="s">
        <v>19</v>
      </c>
      <c r="G102" s="8" t="s">
        <v>15</v>
      </c>
      <c r="H102" s="9" t="s">
        <v>16</v>
      </c>
      <c r="I102" s="57" t="s">
        <v>279</v>
      </c>
    </row>
    <row r="103" spans="1:9" ht="18" customHeight="1" x14ac:dyDescent="0.25">
      <c r="A103" s="2">
        <v>101</v>
      </c>
      <c r="B103" s="53"/>
      <c r="C103" s="4" t="s">
        <v>280</v>
      </c>
      <c r="D103" s="5" t="s">
        <v>281</v>
      </c>
      <c r="E103" s="6" t="s">
        <v>282</v>
      </c>
      <c r="F103" s="17" t="s">
        <v>19</v>
      </c>
      <c r="G103" s="19" t="s">
        <v>25</v>
      </c>
      <c r="H103" s="9" t="s">
        <v>16</v>
      </c>
      <c r="I103" s="10" t="s">
        <v>283</v>
      </c>
    </row>
    <row r="104" spans="1:9" ht="18" customHeight="1" x14ac:dyDescent="0.25">
      <c r="A104" s="52">
        <v>102</v>
      </c>
      <c r="B104" s="53"/>
      <c r="C104" s="58"/>
      <c r="D104" s="55" t="s">
        <v>281</v>
      </c>
      <c r="E104" s="56" t="s">
        <v>284</v>
      </c>
      <c r="F104" s="59" t="s">
        <v>19</v>
      </c>
      <c r="G104" s="19" t="s">
        <v>25</v>
      </c>
      <c r="H104" s="9" t="s">
        <v>16</v>
      </c>
      <c r="I104" s="57" t="s">
        <v>285</v>
      </c>
    </row>
    <row r="105" spans="1:9" ht="18" customHeight="1" x14ac:dyDescent="0.25">
      <c r="A105" s="2">
        <v>103</v>
      </c>
      <c r="B105" s="53"/>
      <c r="C105" s="16"/>
      <c r="D105" s="5" t="s">
        <v>281</v>
      </c>
      <c r="E105" s="6" t="s">
        <v>286</v>
      </c>
      <c r="F105" s="17" t="s">
        <v>19</v>
      </c>
      <c r="G105" s="8" t="s">
        <v>15</v>
      </c>
      <c r="H105" s="18" t="s">
        <v>22</v>
      </c>
      <c r="I105" s="10" t="s">
        <v>287</v>
      </c>
    </row>
    <row r="106" spans="1:9" ht="18" customHeight="1" x14ac:dyDescent="0.25">
      <c r="A106" s="52">
        <v>104</v>
      </c>
      <c r="B106" s="53"/>
      <c r="C106" s="58"/>
      <c r="D106" s="55" t="s">
        <v>281</v>
      </c>
      <c r="E106" s="56" t="s">
        <v>288</v>
      </c>
      <c r="F106" s="59" t="s">
        <v>19</v>
      </c>
      <c r="G106" s="8" t="s">
        <v>15</v>
      </c>
      <c r="H106" s="9" t="s">
        <v>16</v>
      </c>
      <c r="I106" s="57" t="s">
        <v>289</v>
      </c>
    </row>
    <row r="107" spans="1:9" ht="18" customHeight="1" x14ac:dyDescent="0.25">
      <c r="A107" s="2">
        <v>105</v>
      </c>
      <c r="B107" s="53"/>
      <c r="C107" s="4" t="s">
        <v>290</v>
      </c>
      <c r="D107" s="5" t="s">
        <v>291</v>
      </c>
      <c r="E107" s="6" t="s">
        <v>292</v>
      </c>
      <c r="F107" s="17" t="s">
        <v>19</v>
      </c>
      <c r="G107" s="19" t="s">
        <v>25</v>
      </c>
      <c r="H107" s="9" t="s">
        <v>16</v>
      </c>
      <c r="I107" s="10" t="s">
        <v>293</v>
      </c>
    </row>
    <row r="108" spans="1:9" ht="18" customHeight="1" x14ac:dyDescent="0.25">
      <c r="A108" s="52">
        <v>106</v>
      </c>
      <c r="B108" s="53"/>
      <c r="C108" s="58"/>
      <c r="D108" s="55" t="s">
        <v>291</v>
      </c>
      <c r="E108" s="56" t="s">
        <v>294</v>
      </c>
      <c r="F108" s="59" t="s">
        <v>19</v>
      </c>
      <c r="G108" s="19" t="s">
        <v>25</v>
      </c>
      <c r="H108" s="9" t="s">
        <v>16</v>
      </c>
      <c r="I108" s="57" t="s">
        <v>295</v>
      </c>
    </row>
    <row r="109" spans="1:9" ht="18" customHeight="1" x14ac:dyDescent="0.25">
      <c r="A109" s="2">
        <v>107</v>
      </c>
      <c r="B109" s="53"/>
      <c r="C109" s="16"/>
      <c r="D109" s="5" t="s">
        <v>291</v>
      </c>
      <c r="E109" s="6" t="s">
        <v>296</v>
      </c>
      <c r="F109" s="17" t="s">
        <v>19</v>
      </c>
      <c r="G109" s="8" t="s">
        <v>15</v>
      </c>
      <c r="H109" s="18" t="s">
        <v>22</v>
      </c>
      <c r="I109" s="10" t="s">
        <v>297</v>
      </c>
    </row>
    <row r="110" spans="1:9" ht="18" customHeight="1" x14ac:dyDescent="0.25">
      <c r="A110" s="52">
        <v>108</v>
      </c>
      <c r="B110" s="53"/>
      <c r="C110" s="58"/>
      <c r="D110" s="55" t="s">
        <v>291</v>
      </c>
      <c r="E110" s="56" t="s">
        <v>298</v>
      </c>
      <c r="F110" s="59" t="s">
        <v>19</v>
      </c>
      <c r="G110" s="8" t="s">
        <v>15</v>
      </c>
      <c r="H110" s="18" t="s">
        <v>22</v>
      </c>
      <c r="I110" s="57" t="s">
        <v>299</v>
      </c>
    </row>
    <row r="111" spans="1:9" ht="18" customHeight="1" x14ac:dyDescent="0.25">
      <c r="A111" s="2">
        <v>109</v>
      </c>
      <c r="B111" s="53"/>
      <c r="C111" s="4" t="s">
        <v>300</v>
      </c>
      <c r="D111" s="5" t="s">
        <v>301</v>
      </c>
      <c r="E111" s="6" t="s">
        <v>302</v>
      </c>
      <c r="F111" s="17" t="s">
        <v>19</v>
      </c>
      <c r="G111" s="8" t="s">
        <v>15</v>
      </c>
      <c r="H111" s="18" t="s">
        <v>22</v>
      </c>
      <c r="I111" s="10" t="s">
        <v>303</v>
      </c>
    </row>
    <row r="112" spans="1:9" ht="18" customHeight="1" x14ac:dyDescent="0.25">
      <c r="A112" s="52">
        <v>110</v>
      </c>
      <c r="B112" s="53"/>
      <c r="C112" s="58"/>
      <c r="D112" s="55" t="s">
        <v>301</v>
      </c>
      <c r="E112" s="56" t="s">
        <v>304</v>
      </c>
      <c r="F112" s="59" t="s">
        <v>19</v>
      </c>
      <c r="G112" s="8" t="s">
        <v>15</v>
      </c>
      <c r="H112" s="18" t="s">
        <v>22</v>
      </c>
      <c r="I112" s="57" t="s">
        <v>305</v>
      </c>
    </row>
    <row r="113" spans="1:9" ht="18" customHeight="1" x14ac:dyDescent="0.25">
      <c r="A113" s="2">
        <v>111</v>
      </c>
      <c r="B113" s="53"/>
      <c r="C113" s="4" t="s">
        <v>306</v>
      </c>
      <c r="D113" s="5" t="s">
        <v>307</v>
      </c>
      <c r="E113" s="6" t="s">
        <v>308</v>
      </c>
      <c r="F113" s="17" t="s">
        <v>19</v>
      </c>
      <c r="G113" s="19" t="s">
        <v>25</v>
      </c>
      <c r="H113" s="9" t="s">
        <v>16</v>
      </c>
      <c r="I113" s="10" t="s">
        <v>309</v>
      </c>
    </row>
    <row r="114" spans="1:9" ht="18" customHeight="1" x14ac:dyDescent="0.25">
      <c r="A114" s="52">
        <v>112</v>
      </c>
      <c r="B114" s="53"/>
      <c r="C114" s="58"/>
      <c r="D114" s="55" t="s">
        <v>307</v>
      </c>
      <c r="E114" s="56" t="s">
        <v>310</v>
      </c>
      <c r="F114" s="59" t="s">
        <v>19</v>
      </c>
      <c r="G114" s="19" t="s">
        <v>25</v>
      </c>
      <c r="H114" s="9" t="s">
        <v>16</v>
      </c>
      <c r="I114" s="57" t="s">
        <v>311</v>
      </c>
    </row>
    <row r="115" spans="1:9" ht="18" customHeight="1" x14ac:dyDescent="0.25">
      <c r="A115" s="2">
        <v>113</v>
      </c>
      <c r="B115" s="53"/>
      <c r="C115" s="16"/>
      <c r="D115" s="5" t="s">
        <v>307</v>
      </c>
      <c r="E115" s="6" t="s">
        <v>312</v>
      </c>
      <c r="F115" s="17" t="s">
        <v>19</v>
      </c>
      <c r="G115" s="8" t="s">
        <v>15</v>
      </c>
      <c r="H115" s="18" t="s">
        <v>22</v>
      </c>
      <c r="I115" s="10" t="s">
        <v>313</v>
      </c>
    </row>
    <row r="116" spans="1:9" ht="18" customHeight="1" x14ac:dyDescent="0.25">
      <c r="A116" s="52">
        <v>114</v>
      </c>
      <c r="B116" s="53"/>
      <c r="C116" s="54" t="s">
        <v>314</v>
      </c>
      <c r="D116" s="55" t="s">
        <v>315</v>
      </c>
      <c r="E116" s="56" t="s">
        <v>316</v>
      </c>
      <c r="F116" s="59" t="s">
        <v>19</v>
      </c>
      <c r="G116" s="8" t="s">
        <v>15</v>
      </c>
      <c r="H116" s="9" t="s">
        <v>16</v>
      </c>
      <c r="I116" s="57" t="s">
        <v>317</v>
      </c>
    </row>
    <row r="117" spans="1:9" ht="18" customHeight="1" x14ac:dyDescent="0.25">
      <c r="A117" s="2">
        <v>115</v>
      </c>
      <c r="B117" s="53"/>
      <c r="C117" s="16"/>
      <c r="D117" s="5" t="s">
        <v>315</v>
      </c>
      <c r="E117" s="6" t="s">
        <v>318</v>
      </c>
      <c r="F117" s="17" t="s">
        <v>19</v>
      </c>
      <c r="G117" s="8" t="s">
        <v>15</v>
      </c>
      <c r="H117" s="18" t="s">
        <v>22</v>
      </c>
      <c r="I117" s="10" t="s">
        <v>319</v>
      </c>
    </row>
    <row r="118" spans="1:9" ht="18" customHeight="1" x14ac:dyDescent="0.25">
      <c r="A118" s="52">
        <v>116</v>
      </c>
      <c r="B118" s="53"/>
      <c r="C118" s="54" t="s">
        <v>320</v>
      </c>
      <c r="D118" s="55" t="s">
        <v>321</v>
      </c>
      <c r="E118" s="56" t="s">
        <v>322</v>
      </c>
      <c r="F118" s="59" t="s">
        <v>19</v>
      </c>
      <c r="G118" s="8" t="s">
        <v>15</v>
      </c>
      <c r="H118" s="18" t="s">
        <v>22</v>
      </c>
      <c r="I118" s="57" t="s">
        <v>323</v>
      </c>
    </row>
    <row r="119" spans="1:9" ht="18" customHeight="1" x14ac:dyDescent="0.25">
      <c r="A119" s="2">
        <v>117</v>
      </c>
      <c r="B119" s="53"/>
      <c r="C119" s="4" t="s">
        <v>324</v>
      </c>
      <c r="D119" s="5" t="s">
        <v>325</v>
      </c>
      <c r="E119" s="6" t="s">
        <v>326</v>
      </c>
      <c r="F119" s="17" t="s">
        <v>19</v>
      </c>
      <c r="G119" s="8" t="s">
        <v>15</v>
      </c>
      <c r="H119" s="60" t="s">
        <v>327</v>
      </c>
      <c r="I119" s="10" t="s">
        <v>328</v>
      </c>
    </row>
    <row r="120" spans="1:9" ht="18" customHeight="1" x14ac:dyDescent="0.25">
      <c r="A120" s="61">
        <v>118</v>
      </c>
      <c r="B120" s="62" t="s">
        <v>329</v>
      </c>
      <c r="C120" s="63" t="s">
        <v>330</v>
      </c>
      <c r="D120" s="64" t="s">
        <v>331</v>
      </c>
      <c r="E120" s="65" t="s">
        <v>332</v>
      </c>
      <c r="F120" s="7" t="s">
        <v>14</v>
      </c>
      <c r="G120" s="8" t="s">
        <v>15</v>
      </c>
      <c r="H120" s="9" t="s">
        <v>16</v>
      </c>
      <c r="I120" s="66" t="s">
        <v>333</v>
      </c>
    </row>
    <row r="121" spans="1:9" ht="18" customHeight="1" x14ac:dyDescent="0.25">
      <c r="A121" s="2">
        <v>119</v>
      </c>
      <c r="B121" s="62"/>
      <c r="C121" s="16"/>
      <c r="D121" s="5" t="s">
        <v>331</v>
      </c>
      <c r="E121" s="6" t="s">
        <v>334</v>
      </c>
      <c r="F121" s="17" t="s">
        <v>19</v>
      </c>
      <c r="G121" s="8" t="s">
        <v>15</v>
      </c>
      <c r="H121" s="9" t="s">
        <v>16</v>
      </c>
      <c r="I121" s="10" t="s">
        <v>335</v>
      </c>
    </row>
    <row r="122" spans="1:9" ht="18" customHeight="1" x14ac:dyDescent="0.25">
      <c r="A122" s="61">
        <v>120</v>
      </c>
      <c r="B122" s="62"/>
      <c r="C122" s="67"/>
      <c r="D122" s="64" t="s">
        <v>331</v>
      </c>
      <c r="E122" s="65" t="s">
        <v>336</v>
      </c>
      <c r="F122" s="68" t="s">
        <v>19</v>
      </c>
      <c r="G122" s="8" t="s">
        <v>15</v>
      </c>
      <c r="H122" s="18" t="s">
        <v>22</v>
      </c>
      <c r="I122" s="66" t="s">
        <v>337</v>
      </c>
    </row>
    <row r="123" spans="1:9" ht="18" customHeight="1" x14ac:dyDescent="0.25">
      <c r="A123" s="2">
        <v>121</v>
      </c>
      <c r="B123" s="62"/>
      <c r="C123" s="16"/>
      <c r="D123" s="5" t="s">
        <v>331</v>
      </c>
      <c r="E123" s="6" t="s">
        <v>338</v>
      </c>
      <c r="F123" s="17" t="s">
        <v>19</v>
      </c>
      <c r="G123" s="8" t="s">
        <v>15</v>
      </c>
      <c r="H123" s="9" t="s">
        <v>16</v>
      </c>
      <c r="I123" s="10" t="s">
        <v>339</v>
      </c>
    </row>
    <row r="124" spans="1:9" ht="18" customHeight="1" x14ac:dyDescent="0.25">
      <c r="A124" s="61">
        <v>122</v>
      </c>
      <c r="B124" s="62"/>
      <c r="C124" s="67"/>
      <c r="D124" s="64" t="s">
        <v>331</v>
      </c>
      <c r="E124" s="65" t="s">
        <v>340</v>
      </c>
      <c r="F124" s="68" t="s">
        <v>19</v>
      </c>
      <c r="G124" s="8" t="s">
        <v>15</v>
      </c>
      <c r="H124" s="18" t="s">
        <v>22</v>
      </c>
      <c r="I124" s="66" t="s">
        <v>341</v>
      </c>
    </row>
    <row r="125" spans="1:9" ht="18" customHeight="1" x14ac:dyDescent="0.25">
      <c r="A125" s="2">
        <v>123</v>
      </c>
      <c r="B125" s="62"/>
      <c r="C125" s="16"/>
      <c r="D125" s="5" t="s">
        <v>331</v>
      </c>
      <c r="E125" s="6" t="s">
        <v>342</v>
      </c>
      <c r="F125" s="17" t="s">
        <v>19</v>
      </c>
      <c r="G125" s="8" t="s">
        <v>15</v>
      </c>
      <c r="H125" s="18" t="s">
        <v>22</v>
      </c>
      <c r="I125" s="10" t="s">
        <v>343</v>
      </c>
    </row>
    <row r="126" spans="1:9" ht="18" customHeight="1" x14ac:dyDescent="0.25">
      <c r="A126" s="61">
        <v>124</v>
      </c>
      <c r="B126" s="62"/>
      <c r="C126" s="63" t="s">
        <v>344</v>
      </c>
      <c r="D126" s="64" t="s">
        <v>345</v>
      </c>
      <c r="E126" s="65" t="s">
        <v>346</v>
      </c>
      <c r="F126" s="68" t="s">
        <v>19</v>
      </c>
      <c r="G126" s="8" t="s">
        <v>15</v>
      </c>
      <c r="H126" s="9" t="s">
        <v>16</v>
      </c>
      <c r="I126" s="66" t="s">
        <v>347</v>
      </c>
    </row>
    <row r="127" spans="1:9" ht="18" customHeight="1" x14ac:dyDescent="0.25">
      <c r="A127" s="2">
        <v>125</v>
      </c>
      <c r="B127" s="62"/>
      <c r="C127" s="16"/>
      <c r="D127" s="5" t="s">
        <v>345</v>
      </c>
      <c r="E127" s="6" t="s">
        <v>348</v>
      </c>
      <c r="F127" s="17" t="s">
        <v>19</v>
      </c>
      <c r="G127" s="8" t="s">
        <v>15</v>
      </c>
      <c r="H127" s="18" t="s">
        <v>22</v>
      </c>
      <c r="I127" s="10" t="s">
        <v>349</v>
      </c>
    </row>
    <row r="128" spans="1:9" ht="18" customHeight="1" x14ac:dyDescent="0.25">
      <c r="A128" s="61">
        <v>126</v>
      </c>
      <c r="B128" s="62"/>
      <c r="C128" s="67"/>
      <c r="D128" s="64" t="s">
        <v>345</v>
      </c>
      <c r="E128" s="65" t="s">
        <v>350</v>
      </c>
      <c r="F128" s="68" t="s">
        <v>19</v>
      </c>
      <c r="G128" s="8" t="s">
        <v>15</v>
      </c>
      <c r="H128" s="9" t="s">
        <v>16</v>
      </c>
      <c r="I128" s="66" t="s">
        <v>351</v>
      </c>
    </row>
    <row r="129" spans="1:9" ht="18" customHeight="1" x14ac:dyDescent="0.25">
      <c r="A129" s="2">
        <v>127</v>
      </c>
      <c r="B129" s="62"/>
      <c r="C129" s="4" t="s">
        <v>352</v>
      </c>
      <c r="D129" s="5" t="s">
        <v>353</v>
      </c>
      <c r="E129" s="6" t="s">
        <v>354</v>
      </c>
      <c r="F129" s="17" t="s">
        <v>19</v>
      </c>
      <c r="G129" s="8" t="s">
        <v>15</v>
      </c>
      <c r="H129" s="9" t="s">
        <v>16</v>
      </c>
      <c r="I129" s="10" t="s">
        <v>355</v>
      </c>
    </row>
    <row r="130" spans="1:9" ht="18" customHeight="1" x14ac:dyDescent="0.25">
      <c r="A130" s="61">
        <v>128</v>
      </c>
      <c r="B130" s="62"/>
      <c r="C130" s="67"/>
      <c r="D130" s="64" t="s">
        <v>353</v>
      </c>
      <c r="E130" s="65" t="s">
        <v>356</v>
      </c>
      <c r="F130" s="68" t="s">
        <v>19</v>
      </c>
      <c r="G130" s="8" t="s">
        <v>15</v>
      </c>
      <c r="H130" s="18" t="s">
        <v>22</v>
      </c>
      <c r="I130" s="66" t="s">
        <v>357</v>
      </c>
    </row>
    <row r="131" spans="1:9" ht="18" customHeight="1" x14ac:dyDescent="0.25">
      <c r="A131" s="2">
        <v>129</v>
      </c>
      <c r="B131" s="69" t="s">
        <v>358</v>
      </c>
      <c r="C131" s="4" t="s">
        <v>359</v>
      </c>
      <c r="D131" s="5" t="s">
        <v>360</v>
      </c>
      <c r="E131" s="6" t="s">
        <v>361</v>
      </c>
      <c r="F131" s="7" t="s">
        <v>14</v>
      </c>
      <c r="G131" s="8" t="s">
        <v>15</v>
      </c>
      <c r="H131" s="9" t="s">
        <v>16</v>
      </c>
      <c r="I131" s="10" t="s">
        <v>362</v>
      </c>
    </row>
    <row r="132" spans="1:9" ht="18" customHeight="1" x14ac:dyDescent="0.25">
      <c r="A132" s="70">
        <v>130</v>
      </c>
      <c r="B132" s="69"/>
      <c r="C132" s="71"/>
      <c r="D132" s="72" t="s">
        <v>360</v>
      </c>
      <c r="E132" s="73" t="s">
        <v>363</v>
      </c>
      <c r="F132" s="74" t="s">
        <v>19</v>
      </c>
      <c r="G132" s="8" t="s">
        <v>15</v>
      </c>
      <c r="H132" s="9" t="s">
        <v>16</v>
      </c>
      <c r="I132" s="75" t="s">
        <v>364</v>
      </c>
    </row>
    <row r="133" spans="1:9" ht="18" customHeight="1" x14ac:dyDescent="0.25">
      <c r="A133" s="2">
        <v>131</v>
      </c>
      <c r="B133" s="69"/>
      <c r="C133" s="16"/>
      <c r="D133" s="5" t="s">
        <v>360</v>
      </c>
      <c r="E133" s="6" t="s">
        <v>365</v>
      </c>
      <c r="F133" s="17" t="s">
        <v>19</v>
      </c>
      <c r="G133" s="8" t="s">
        <v>15</v>
      </c>
      <c r="H133" s="9" t="s">
        <v>16</v>
      </c>
      <c r="I133" s="10" t="s">
        <v>366</v>
      </c>
    </row>
    <row r="134" spans="1:9" ht="18" customHeight="1" x14ac:dyDescent="0.25">
      <c r="A134" s="70">
        <v>132</v>
      </c>
      <c r="B134" s="69"/>
      <c r="C134" s="76" t="s">
        <v>367</v>
      </c>
      <c r="D134" s="72" t="s">
        <v>368</v>
      </c>
      <c r="E134" s="73" t="s">
        <v>369</v>
      </c>
      <c r="F134" s="74" t="s">
        <v>19</v>
      </c>
      <c r="G134" s="8" t="s">
        <v>15</v>
      </c>
      <c r="H134" s="9" t="s">
        <v>16</v>
      </c>
      <c r="I134" s="75" t="s">
        <v>370</v>
      </c>
    </row>
    <row r="135" spans="1:9" ht="18" customHeight="1" x14ac:dyDescent="0.25">
      <c r="A135" s="2">
        <v>133</v>
      </c>
      <c r="B135" s="69"/>
      <c r="C135" s="16"/>
      <c r="D135" s="5" t="s">
        <v>368</v>
      </c>
      <c r="E135" s="6" t="s">
        <v>371</v>
      </c>
      <c r="F135" s="17" t="s">
        <v>19</v>
      </c>
      <c r="G135" s="8" t="s">
        <v>15</v>
      </c>
      <c r="H135" s="18" t="s">
        <v>22</v>
      </c>
      <c r="I135" s="10" t="s">
        <v>372</v>
      </c>
    </row>
    <row r="136" spans="1:9" ht="18" customHeight="1" x14ac:dyDescent="0.25">
      <c r="A136" s="70">
        <v>134</v>
      </c>
      <c r="B136" s="69"/>
      <c r="C136" s="71"/>
      <c r="D136" s="72" t="s">
        <v>368</v>
      </c>
      <c r="E136" s="73" t="s">
        <v>373</v>
      </c>
      <c r="F136" s="74" t="s">
        <v>19</v>
      </c>
      <c r="G136" s="8" t="s">
        <v>15</v>
      </c>
      <c r="H136" s="18" t="s">
        <v>22</v>
      </c>
      <c r="I136" s="75" t="s">
        <v>374</v>
      </c>
    </row>
    <row r="137" spans="1:9" ht="18" customHeight="1" x14ac:dyDescent="0.25">
      <c r="A137" s="2">
        <v>135</v>
      </c>
      <c r="B137" s="69"/>
      <c r="C137" s="4" t="s">
        <v>375</v>
      </c>
      <c r="D137" s="5" t="s">
        <v>376</v>
      </c>
      <c r="E137" s="6" t="s">
        <v>377</v>
      </c>
      <c r="F137" s="17" t="s">
        <v>19</v>
      </c>
      <c r="G137" s="8" t="s">
        <v>15</v>
      </c>
      <c r="H137" s="9" t="s">
        <v>16</v>
      </c>
      <c r="I137" s="10" t="s">
        <v>378</v>
      </c>
    </row>
    <row r="138" spans="1:9" ht="18" customHeight="1" x14ac:dyDescent="0.25">
      <c r="A138" s="70">
        <v>136</v>
      </c>
      <c r="B138" s="69"/>
      <c r="C138" s="71"/>
      <c r="D138" s="72" t="s">
        <v>376</v>
      </c>
      <c r="E138" s="73" t="s">
        <v>379</v>
      </c>
      <c r="F138" s="74" t="s">
        <v>19</v>
      </c>
      <c r="G138" s="8" t="s">
        <v>15</v>
      </c>
      <c r="H138" s="9" t="s">
        <v>16</v>
      </c>
      <c r="I138" s="75" t="s">
        <v>380</v>
      </c>
    </row>
    <row r="139" spans="1:9" ht="18" customHeight="1" x14ac:dyDescent="0.25">
      <c r="A139" s="2">
        <v>137</v>
      </c>
      <c r="B139" s="69"/>
      <c r="C139" s="16"/>
      <c r="D139" s="5" t="s">
        <v>376</v>
      </c>
      <c r="E139" s="6" t="s">
        <v>381</v>
      </c>
      <c r="F139" s="17" t="s">
        <v>19</v>
      </c>
      <c r="G139" s="8" t="s">
        <v>15</v>
      </c>
      <c r="H139" s="18" t="s">
        <v>22</v>
      </c>
      <c r="I139" s="10" t="s">
        <v>382</v>
      </c>
    </row>
    <row r="140" spans="1:9" ht="18" customHeight="1" x14ac:dyDescent="0.25">
      <c r="A140" s="70">
        <v>138</v>
      </c>
      <c r="B140" s="69"/>
      <c r="C140" s="76" t="s">
        <v>383</v>
      </c>
      <c r="D140" s="72" t="s">
        <v>384</v>
      </c>
      <c r="E140" s="73" t="s">
        <v>385</v>
      </c>
      <c r="F140" s="74" t="s">
        <v>19</v>
      </c>
      <c r="G140" s="8" t="s">
        <v>15</v>
      </c>
      <c r="H140" s="9" t="s">
        <v>16</v>
      </c>
      <c r="I140" s="75" t="s">
        <v>386</v>
      </c>
    </row>
    <row r="141" spans="1:9" ht="18" customHeight="1" x14ac:dyDescent="0.25">
      <c r="A141" s="2">
        <v>139</v>
      </c>
      <c r="B141" s="69"/>
      <c r="C141" s="16"/>
      <c r="D141" s="5" t="s">
        <v>384</v>
      </c>
      <c r="E141" s="6" t="s">
        <v>387</v>
      </c>
      <c r="F141" s="17" t="s">
        <v>19</v>
      </c>
      <c r="G141" s="8" t="s">
        <v>15</v>
      </c>
      <c r="H141" s="9" t="s">
        <v>16</v>
      </c>
      <c r="I141" s="10" t="s">
        <v>388</v>
      </c>
    </row>
    <row r="142" spans="1:9" ht="18" customHeight="1" x14ac:dyDescent="0.25">
      <c r="A142" s="70">
        <v>140</v>
      </c>
      <c r="B142" s="69"/>
      <c r="C142" s="71"/>
      <c r="D142" s="72" t="s">
        <v>384</v>
      </c>
      <c r="E142" s="73" t="s">
        <v>389</v>
      </c>
      <c r="F142" s="74" t="s">
        <v>19</v>
      </c>
      <c r="G142" s="8" t="s">
        <v>15</v>
      </c>
      <c r="H142" s="9" t="s">
        <v>16</v>
      </c>
      <c r="I142" s="75" t="s">
        <v>390</v>
      </c>
    </row>
    <row r="143" spans="1:9" ht="18" customHeight="1" x14ac:dyDescent="0.25">
      <c r="A143" s="2">
        <v>141</v>
      </c>
      <c r="B143" s="69"/>
      <c r="C143" s="16"/>
      <c r="D143" s="5" t="s">
        <v>384</v>
      </c>
      <c r="E143" s="6" t="s">
        <v>391</v>
      </c>
      <c r="F143" s="17" t="s">
        <v>19</v>
      </c>
      <c r="G143" s="8" t="s">
        <v>15</v>
      </c>
      <c r="H143" s="18" t="s">
        <v>22</v>
      </c>
      <c r="I143" s="10" t="s">
        <v>392</v>
      </c>
    </row>
    <row r="144" spans="1:9" ht="18" customHeight="1" x14ac:dyDescent="0.25">
      <c r="A144" s="70">
        <v>142</v>
      </c>
      <c r="B144" s="69"/>
      <c r="C144" s="76" t="s">
        <v>393</v>
      </c>
      <c r="D144" s="72" t="s">
        <v>394</v>
      </c>
      <c r="E144" s="73" t="s">
        <v>395</v>
      </c>
      <c r="F144" s="74" t="s">
        <v>19</v>
      </c>
      <c r="G144" s="8" t="s">
        <v>15</v>
      </c>
      <c r="H144" s="18" t="s">
        <v>22</v>
      </c>
      <c r="I144" s="75" t="s">
        <v>396</v>
      </c>
    </row>
    <row r="145" spans="1:9" ht="18" customHeight="1" x14ac:dyDescent="0.25">
      <c r="A145" s="2">
        <v>143</v>
      </c>
      <c r="B145" s="69"/>
      <c r="C145" s="16"/>
      <c r="D145" s="5" t="s">
        <v>394</v>
      </c>
      <c r="E145" s="6" t="s">
        <v>397</v>
      </c>
      <c r="F145" s="17" t="s">
        <v>19</v>
      </c>
      <c r="G145" s="8" t="s">
        <v>15</v>
      </c>
      <c r="H145" s="18" t="s">
        <v>22</v>
      </c>
      <c r="I145" s="10" t="s">
        <v>398</v>
      </c>
    </row>
    <row r="146" spans="1:9" ht="18" customHeight="1" x14ac:dyDescent="0.25">
      <c r="A146" s="70">
        <v>144</v>
      </c>
      <c r="B146" s="69"/>
      <c r="C146" s="76" t="s">
        <v>399</v>
      </c>
      <c r="D146" s="72" t="s">
        <v>400</v>
      </c>
      <c r="E146" s="73" t="s">
        <v>401</v>
      </c>
      <c r="F146" s="74" t="s">
        <v>19</v>
      </c>
      <c r="G146" s="8" t="s">
        <v>15</v>
      </c>
      <c r="H146" s="9" t="s">
        <v>16</v>
      </c>
      <c r="I146" s="75" t="s">
        <v>402</v>
      </c>
    </row>
    <row r="147" spans="1:9" ht="18" customHeight="1" x14ac:dyDescent="0.25">
      <c r="A147" s="2">
        <v>145</v>
      </c>
      <c r="B147" s="69"/>
      <c r="C147" s="16"/>
      <c r="D147" s="5" t="s">
        <v>400</v>
      </c>
      <c r="E147" s="6" t="s">
        <v>403</v>
      </c>
      <c r="F147" s="17" t="s">
        <v>19</v>
      </c>
      <c r="G147" s="8" t="s">
        <v>15</v>
      </c>
      <c r="H147" s="9" t="s">
        <v>16</v>
      </c>
      <c r="I147" s="10" t="s">
        <v>404</v>
      </c>
    </row>
    <row r="148" spans="1:9" ht="18" customHeight="1" x14ac:dyDescent="0.25">
      <c r="A148" s="70">
        <v>146</v>
      </c>
      <c r="B148" s="69"/>
      <c r="C148" s="71"/>
      <c r="D148" s="72" t="s">
        <v>400</v>
      </c>
      <c r="E148" s="73" t="s">
        <v>405</v>
      </c>
      <c r="F148" s="74" t="s">
        <v>19</v>
      </c>
      <c r="G148" s="19" t="s">
        <v>25</v>
      </c>
      <c r="H148" s="9" t="s">
        <v>16</v>
      </c>
      <c r="I148" s="75" t="s">
        <v>406</v>
      </c>
    </row>
    <row r="149" spans="1:9" ht="18" customHeight="1" x14ac:dyDescent="0.25">
      <c r="A149" s="2">
        <v>147</v>
      </c>
      <c r="B149" s="77" t="s">
        <v>407</v>
      </c>
      <c r="C149" s="4" t="s">
        <v>408</v>
      </c>
      <c r="D149" s="5" t="s">
        <v>409</v>
      </c>
      <c r="E149" s="6" t="s">
        <v>410</v>
      </c>
      <c r="F149" s="7" t="s">
        <v>14</v>
      </c>
      <c r="G149" s="8" t="s">
        <v>15</v>
      </c>
      <c r="H149" s="9" t="s">
        <v>16</v>
      </c>
      <c r="I149" s="10" t="s">
        <v>411</v>
      </c>
    </row>
    <row r="150" spans="1:9" ht="18" customHeight="1" x14ac:dyDescent="0.25">
      <c r="A150" s="78">
        <v>148</v>
      </c>
      <c r="B150" s="77"/>
      <c r="C150" s="79"/>
      <c r="D150" s="80" t="s">
        <v>409</v>
      </c>
      <c r="E150" s="81" t="s">
        <v>412</v>
      </c>
      <c r="F150" s="82" t="s">
        <v>19</v>
      </c>
      <c r="G150" s="8" t="s">
        <v>15</v>
      </c>
      <c r="H150" s="9" t="s">
        <v>16</v>
      </c>
      <c r="I150" s="83" t="s">
        <v>413</v>
      </c>
    </row>
    <row r="151" spans="1:9" ht="18" customHeight="1" x14ac:dyDescent="0.25">
      <c r="A151" s="2">
        <v>149</v>
      </c>
      <c r="B151" s="77"/>
      <c r="C151" s="16"/>
      <c r="D151" s="5" t="s">
        <v>409</v>
      </c>
      <c r="E151" s="6" t="s">
        <v>414</v>
      </c>
      <c r="F151" s="17" t="s">
        <v>19</v>
      </c>
      <c r="G151" s="8" t="s">
        <v>15</v>
      </c>
      <c r="H151" s="9" t="s">
        <v>16</v>
      </c>
      <c r="I151" s="10" t="s">
        <v>415</v>
      </c>
    </row>
    <row r="152" spans="1:9" ht="18" customHeight="1" x14ac:dyDescent="0.25">
      <c r="A152" s="78">
        <v>150</v>
      </c>
      <c r="B152" s="77"/>
      <c r="C152" s="79"/>
      <c r="D152" s="80" t="s">
        <v>409</v>
      </c>
      <c r="E152" s="81" t="s">
        <v>416</v>
      </c>
      <c r="F152" s="82" t="s">
        <v>19</v>
      </c>
      <c r="G152" s="8" t="s">
        <v>15</v>
      </c>
      <c r="H152" s="9" t="s">
        <v>16</v>
      </c>
      <c r="I152" s="83" t="s">
        <v>417</v>
      </c>
    </row>
    <row r="153" spans="1:9" ht="18" customHeight="1" x14ac:dyDescent="0.25">
      <c r="A153" s="2">
        <v>151</v>
      </c>
      <c r="B153" s="77"/>
      <c r="C153" s="4" t="s">
        <v>418</v>
      </c>
      <c r="D153" s="5" t="s">
        <v>419</v>
      </c>
      <c r="E153" s="6" t="s">
        <v>420</v>
      </c>
      <c r="F153" s="17" t="s">
        <v>19</v>
      </c>
      <c r="G153" s="8" t="s">
        <v>15</v>
      </c>
      <c r="H153" s="9" t="s">
        <v>16</v>
      </c>
      <c r="I153" s="10" t="s">
        <v>421</v>
      </c>
    </row>
    <row r="154" spans="1:9" ht="18" customHeight="1" x14ac:dyDescent="0.25">
      <c r="A154" s="78">
        <v>152</v>
      </c>
      <c r="B154" s="77"/>
      <c r="C154" s="79"/>
      <c r="D154" s="80" t="s">
        <v>419</v>
      </c>
      <c r="E154" s="81" t="s">
        <v>422</v>
      </c>
      <c r="F154" s="82" t="s">
        <v>19</v>
      </c>
      <c r="G154" s="8" t="s">
        <v>15</v>
      </c>
      <c r="H154" s="18" t="s">
        <v>22</v>
      </c>
      <c r="I154" s="83" t="s">
        <v>423</v>
      </c>
    </row>
    <row r="155" spans="1:9" ht="18" customHeight="1" x14ac:dyDescent="0.25">
      <c r="A155" s="2">
        <v>153</v>
      </c>
      <c r="B155" s="77"/>
      <c r="C155" s="4" t="s">
        <v>424</v>
      </c>
      <c r="D155" s="5" t="s">
        <v>425</v>
      </c>
      <c r="E155" s="6" t="s">
        <v>426</v>
      </c>
      <c r="F155" s="17" t="s">
        <v>19</v>
      </c>
      <c r="G155" s="8" t="s">
        <v>15</v>
      </c>
      <c r="H155" s="9" t="s">
        <v>16</v>
      </c>
      <c r="I155" s="10" t="s">
        <v>427</v>
      </c>
    </row>
    <row r="156" spans="1:9" ht="18" customHeight="1" x14ac:dyDescent="0.25">
      <c r="A156" s="78">
        <v>154</v>
      </c>
      <c r="B156" s="77"/>
      <c r="C156" s="79"/>
      <c r="D156" s="80" t="s">
        <v>425</v>
      </c>
      <c r="E156" s="81" t="s">
        <v>428</v>
      </c>
      <c r="F156" s="82" t="s">
        <v>19</v>
      </c>
      <c r="G156" s="8" t="s">
        <v>15</v>
      </c>
      <c r="H156" s="9" t="s">
        <v>16</v>
      </c>
      <c r="I156" s="83" t="s">
        <v>429</v>
      </c>
    </row>
    <row r="157" spans="1:9" ht="18" customHeight="1" x14ac:dyDescent="0.25">
      <c r="A157" s="2">
        <v>155</v>
      </c>
      <c r="B157" s="77"/>
      <c r="C157" s="16"/>
      <c r="D157" s="5" t="s">
        <v>425</v>
      </c>
      <c r="E157" s="6" t="s">
        <v>430</v>
      </c>
      <c r="F157" s="17" t="s">
        <v>19</v>
      </c>
      <c r="G157" s="8" t="s">
        <v>15</v>
      </c>
      <c r="H157" s="18" t="s">
        <v>22</v>
      </c>
      <c r="I157" s="10" t="s">
        <v>431</v>
      </c>
    </row>
    <row r="158" spans="1:9" ht="18" customHeight="1" x14ac:dyDescent="0.25">
      <c r="A158" s="78">
        <v>156</v>
      </c>
      <c r="B158" s="77"/>
      <c r="C158" s="84" t="s">
        <v>432</v>
      </c>
      <c r="D158" s="80" t="s">
        <v>433</v>
      </c>
      <c r="E158" s="81" t="s">
        <v>434</v>
      </c>
      <c r="F158" s="82" t="s">
        <v>19</v>
      </c>
      <c r="G158" s="8" t="s">
        <v>15</v>
      </c>
      <c r="H158" s="9" t="s">
        <v>16</v>
      </c>
      <c r="I158" s="83" t="s">
        <v>435</v>
      </c>
    </row>
    <row r="159" spans="1:9" ht="18" customHeight="1" x14ac:dyDescent="0.25">
      <c r="A159" s="2">
        <v>157</v>
      </c>
      <c r="B159" s="77"/>
      <c r="C159" s="16"/>
      <c r="D159" s="5" t="s">
        <v>433</v>
      </c>
      <c r="E159" s="6" t="s">
        <v>436</v>
      </c>
      <c r="F159" s="17" t="s">
        <v>19</v>
      </c>
      <c r="G159" s="8" t="s">
        <v>15</v>
      </c>
      <c r="H159" s="18" t="s">
        <v>22</v>
      </c>
      <c r="I159" s="10" t="s">
        <v>437</v>
      </c>
    </row>
    <row r="160" spans="1:9" ht="18" customHeight="1" x14ac:dyDescent="0.25">
      <c r="A160" s="85">
        <v>158</v>
      </c>
      <c r="B160" s="86" t="s">
        <v>438</v>
      </c>
      <c r="C160" s="87" t="s">
        <v>439</v>
      </c>
      <c r="D160" s="88" t="s">
        <v>440</v>
      </c>
      <c r="E160" s="89" t="s">
        <v>441</v>
      </c>
      <c r="F160" s="7" t="s">
        <v>14</v>
      </c>
      <c r="G160" s="8" t="s">
        <v>15</v>
      </c>
      <c r="H160" s="9" t="s">
        <v>16</v>
      </c>
      <c r="I160" s="90" t="s">
        <v>442</v>
      </c>
    </row>
    <row r="161" spans="1:9" ht="18" customHeight="1" x14ac:dyDescent="0.25">
      <c r="A161" s="2">
        <v>159</v>
      </c>
      <c r="B161" s="86"/>
      <c r="C161" s="16"/>
      <c r="D161" s="5" t="s">
        <v>440</v>
      </c>
      <c r="E161" s="6" t="s">
        <v>443</v>
      </c>
      <c r="F161" s="17" t="s">
        <v>19</v>
      </c>
      <c r="G161" s="8" t="s">
        <v>15</v>
      </c>
      <c r="H161" s="9" t="s">
        <v>16</v>
      </c>
      <c r="I161" s="10" t="s">
        <v>444</v>
      </c>
    </row>
    <row r="162" spans="1:9" ht="18" customHeight="1" x14ac:dyDescent="0.25">
      <c r="A162" s="85">
        <v>160</v>
      </c>
      <c r="B162" s="86"/>
      <c r="C162" s="91"/>
      <c r="D162" s="88" t="s">
        <v>440</v>
      </c>
      <c r="E162" s="89" t="s">
        <v>445</v>
      </c>
      <c r="F162" s="92" t="s">
        <v>19</v>
      </c>
      <c r="G162" s="8" t="s">
        <v>15</v>
      </c>
      <c r="H162" s="9" t="s">
        <v>16</v>
      </c>
      <c r="I162" s="90" t="s">
        <v>446</v>
      </c>
    </row>
    <row r="163" spans="1:9" ht="18" customHeight="1" x14ac:dyDescent="0.25">
      <c r="A163" s="2">
        <v>161</v>
      </c>
      <c r="B163" s="86"/>
      <c r="C163" s="16"/>
      <c r="D163" s="5" t="s">
        <v>440</v>
      </c>
      <c r="E163" s="6" t="s">
        <v>447</v>
      </c>
      <c r="F163" s="17" t="s">
        <v>19</v>
      </c>
      <c r="G163" s="8" t="s">
        <v>15</v>
      </c>
      <c r="H163" s="18" t="s">
        <v>22</v>
      </c>
      <c r="I163" s="10" t="s">
        <v>448</v>
      </c>
    </row>
    <row r="164" spans="1:9" ht="18" customHeight="1" x14ac:dyDescent="0.25">
      <c r="A164" s="85">
        <v>162</v>
      </c>
      <c r="B164" s="86"/>
      <c r="C164" s="87" t="s">
        <v>449</v>
      </c>
      <c r="D164" s="88" t="s">
        <v>450</v>
      </c>
      <c r="E164" s="89" t="s">
        <v>451</v>
      </c>
      <c r="F164" s="92" t="s">
        <v>19</v>
      </c>
      <c r="G164" s="8" t="s">
        <v>15</v>
      </c>
      <c r="H164" s="9" t="s">
        <v>16</v>
      </c>
      <c r="I164" s="90" t="s">
        <v>452</v>
      </c>
    </row>
    <row r="165" spans="1:9" ht="18" customHeight="1" x14ac:dyDescent="0.25">
      <c r="A165" s="2">
        <v>163</v>
      </c>
      <c r="B165" s="86"/>
      <c r="C165" s="16"/>
      <c r="D165" s="5" t="s">
        <v>450</v>
      </c>
      <c r="E165" s="6" t="s">
        <v>453</v>
      </c>
      <c r="F165" s="17" t="s">
        <v>19</v>
      </c>
      <c r="G165" s="8" t="s">
        <v>15</v>
      </c>
      <c r="H165" s="18" t="s">
        <v>22</v>
      </c>
      <c r="I165" s="10" t="s">
        <v>454</v>
      </c>
    </row>
    <row r="166" spans="1:9" ht="18" customHeight="1" x14ac:dyDescent="0.25">
      <c r="A166" s="85">
        <v>164</v>
      </c>
      <c r="B166" s="86"/>
      <c r="C166" s="91"/>
      <c r="D166" s="88" t="s">
        <v>450</v>
      </c>
      <c r="E166" s="89" t="s">
        <v>455</v>
      </c>
      <c r="F166" s="92" t="s">
        <v>19</v>
      </c>
      <c r="G166" s="8" t="s">
        <v>15</v>
      </c>
      <c r="H166" s="9" t="s">
        <v>16</v>
      </c>
      <c r="I166" s="90" t="s">
        <v>456</v>
      </c>
    </row>
    <row r="167" spans="1:9" ht="18" customHeight="1" x14ac:dyDescent="0.25">
      <c r="A167" s="2">
        <v>165</v>
      </c>
      <c r="B167" s="86"/>
      <c r="C167" s="4" t="s">
        <v>457</v>
      </c>
      <c r="D167" s="5" t="s">
        <v>458</v>
      </c>
      <c r="E167" s="6" t="s">
        <v>459</v>
      </c>
      <c r="F167" s="17" t="s">
        <v>19</v>
      </c>
      <c r="G167" s="19" t="s">
        <v>25</v>
      </c>
      <c r="H167" s="9" t="s">
        <v>16</v>
      </c>
      <c r="I167" s="10" t="s">
        <v>460</v>
      </c>
    </row>
    <row r="168" spans="1:9" ht="18" customHeight="1" x14ac:dyDescent="0.25">
      <c r="A168" s="85">
        <v>166</v>
      </c>
      <c r="B168" s="86"/>
      <c r="C168" s="91"/>
      <c r="D168" s="88" t="s">
        <v>458</v>
      </c>
      <c r="E168" s="89" t="s">
        <v>461</v>
      </c>
      <c r="F168" s="92" t="s">
        <v>19</v>
      </c>
      <c r="G168" s="19" t="s">
        <v>25</v>
      </c>
      <c r="H168" s="9" t="s">
        <v>16</v>
      </c>
      <c r="I168" s="90" t="s">
        <v>462</v>
      </c>
    </row>
    <row r="169" spans="1:9" ht="18" customHeight="1" x14ac:dyDescent="0.25">
      <c r="A169" s="2">
        <v>167</v>
      </c>
      <c r="B169" s="86"/>
      <c r="C169" s="16"/>
      <c r="D169" s="5" t="s">
        <v>458</v>
      </c>
      <c r="E169" s="6" t="s">
        <v>463</v>
      </c>
      <c r="F169" s="17" t="s">
        <v>19</v>
      </c>
      <c r="G169" s="8" t="s">
        <v>15</v>
      </c>
      <c r="H169" s="9" t="s">
        <v>16</v>
      </c>
      <c r="I169" s="10" t="s">
        <v>464</v>
      </c>
    </row>
    <row r="170" spans="1:9" ht="18" customHeight="1" x14ac:dyDescent="0.25">
      <c r="A170" s="85">
        <v>168</v>
      </c>
      <c r="B170" s="86"/>
      <c r="C170" s="91"/>
      <c r="D170" s="88" t="s">
        <v>458</v>
      </c>
      <c r="E170" s="89" t="s">
        <v>465</v>
      </c>
      <c r="F170" s="92" t="s">
        <v>19</v>
      </c>
      <c r="G170" s="8" t="s">
        <v>15</v>
      </c>
      <c r="H170" s="18" t="s">
        <v>22</v>
      </c>
      <c r="I170" s="90" t="s">
        <v>466</v>
      </c>
    </row>
    <row r="171" spans="1:9" ht="18" customHeight="1" x14ac:dyDescent="0.25">
      <c r="A171" s="2">
        <v>169</v>
      </c>
      <c r="B171" s="86"/>
      <c r="C171" s="4" t="s">
        <v>467</v>
      </c>
      <c r="D171" s="5" t="s">
        <v>468</v>
      </c>
      <c r="E171" s="6" t="s">
        <v>469</v>
      </c>
      <c r="F171" s="17" t="s">
        <v>19</v>
      </c>
      <c r="G171" s="8" t="s">
        <v>15</v>
      </c>
      <c r="H171" s="18" t="s">
        <v>22</v>
      </c>
      <c r="I171" s="10" t="s">
        <v>470</v>
      </c>
    </row>
    <row r="172" spans="1:9" ht="18" customHeight="1" x14ac:dyDescent="0.25">
      <c r="A172" s="85">
        <v>170</v>
      </c>
      <c r="B172" s="86"/>
      <c r="C172" s="91"/>
      <c r="D172" s="88" t="s">
        <v>468</v>
      </c>
      <c r="E172" s="89" t="s">
        <v>471</v>
      </c>
      <c r="F172" s="92" t="s">
        <v>19</v>
      </c>
      <c r="G172" s="8" t="s">
        <v>15</v>
      </c>
      <c r="H172" s="18" t="s">
        <v>22</v>
      </c>
      <c r="I172" s="90" t="s">
        <v>472</v>
      </c>
    </row>
    <row r="173" spans="1:9" ht="18" customHeight="1" x14ac:dyDescent="0.25">
      <c r="A173" s="2">
        <v>171</v>
      </c>
      <c r="B173" s="86"/>
      <c r="C173" s="4" t="s">
        <v>473</v>
      </c>
      <c r="D173" s="5" t="s">
        <v>474</v>
      </c>
      <c r="E173" s="6" t="s">
        <v>475</v>
      </c>
      <c r="F173" s="17" t="s">
        <v>19</v>
      </c>
      <c r="G173" s="8" t="s">
        <v>15</v>
      </c>
      <c r="H173" s="9" t="s">
        <v>16</v>
      </c>
      <c r="I173" s="10" t="s">
        <v>476</v>
      </c>
    </row>
    <row r="174" spans="1:9" ht="18" customHeight="1" x14ac:dyDescent="0.25">
      <c r="A174" s="85">
        <v>172</v>
      </c>
      <c r="B174" s="86"/>
      <c r="C174" s="91"/>
      <c r="D174" s="88" t="s">
        <v>474</v>
      </c>
      <c r="E174" s="89" t="s">
        <v>477</v>
      </c>
      <c r="F174" s="92" t="s">
        <v>19</v>
      </c>
      <c r="G174" s="8" t="s">
        <v>15</v>
      </c>
      <c r="H174" s="9" t="s">
        <v>16</v>
      </c>
      <c r="I174" s="90" t="s">
        <v>478</v>
      </c>
    </row>
    <row r="175" spans="1:9" ht="18" customHeight="1" x14ac:dyDescent="0.25">
      <c r="A175" s="2">
        <v>173</v>
      </c>
      <c r="B175" s="86"/>
      <c r="C175" s="16"/>
      <c r="D175" s="5" t="s">
        <v>474</v>
      </c>
      <c r="E175" s="6" t="s">
        <v>479</v>
      </c>
      <c r="F175" s="17" t="s">
        <v>19</v>
      </c>
      <c r="G175" s="8" t="s">
        <v>15</v>
      </c>
      <c r="H175" s="9" t="s">
        <v>16</v>
      </c>
      <c r="I175" s="10" t="s">
        <v>480</v>
      </c>
    </row>
    <row r="176" spans="1:9" ht="18" customHeight="1" x14ac:dyDescent="0.25">
      <c r="A176" s="85">
        <v>174</v>
      </c>
      <c r="B176" s="86"/>
      <c r="C176" s="91"/>
      <c r="D176" s="88" t="s">
        <v>474</v>
      </c>
      <c r="E176" s="89" t="s">
        <v>481</v>
      </c>
      <c r="F176" s="92" t="s">
        <v>19</v>
      </c>
      <c r="G176" s="8" t="s">
        <v>15</v>
      </c>
      <c r="H176" s="18" t="s">
        <v>22</v>
      </c>
      <c r="I176" s="90" t="s">
        <v>482</v>
      </c>
    </row>
    <row r="177" spans="1:9" ht="18" customHeight="1" x14ac:dyDescent="0.25">
      <c r="A177" s="2">
        <v>175</v>
      </c>
      <c r="B177" s="86"/>
      <c r="C177" s="16"/>
      <c r="D177" s="5" t="s">
        <v>474</v>
      </c>
      <c r="E177" s="6" t="s">
        <v>483</v>
      </c>
      <c r="F177" s="17" t="s">
        <v>19</v>
      </c>
      <c r="G177" s="8" t="s">
        <v>15</v>
      </c>
      <c r="H177" s="18" t="s">
        <v>22</v>
      </c>
      <c r="I177" s="10" t="s">
        <v>484</v>
      </c>
    </row>
    <row r="178" spans="1:9" ht="18" customHeight="1" x14ac:dyDescent="0.25">
      <c r="A178" s="85">
        <v>176</v>
      </c>
      <c r="B178" s="86"/>
      <c r="C178" s="87" t="s">
        <v>485</v>
      </c>
      <c r="D178" s="88" t="s">
        <v>486</v>
      </c>
      <c r="E178" s="89" t="s">
        <v>487</v>
      </c>
      <c r="F178" s="92" t="s">
        <v>19</v>
      </c>
      <c r="G178" s="8" t="s">
        <v>15</v>
      </c>
      <c r="H178" s="18" t="s">
        <v>22</v>
      </c>
      <c r="I178" s="90" t="s">
        <v>488</v>
      </c>
    </row>
    <row r="179" spans="1:9" ht="18" customHeight="1" x14ac:dyDescent="0.25">
      <c r="A179" s="2">
        <v>177</v>
      </c>
      <c r="B179" s="86"/>
      <c r="C179" s="16"/>
      <c r="D179" s="5" t="s">
        <v>486</v>
      </c>
      <c r="E179" s="6" t="s">
        <v>489</v>
      </c>
      <c r="F179" s="17" t="s">
        <v>19</v>
      </c>
      <c r="G179" s="8" t="s">
        <v>15</v>
      </c>
      <c r="H179" s="60" t="s">
        <v>327</v>
      </c>
      <c r="I179" s="10" t="s">
        <v>490</v>
      </c>
    </row>
    <row r="180" spans="1:9" ht="18" customHeight="1" x14ac:dyDescent="0.25">
      <c r="A180" s="85">
        <v>178</v>
      </c>
      <c r="B180" s="86"/>
      <c r="C180" s="91"/>
      <c r="D180" s="88" t="s">
        <v>486</v>
      </c>
      <c r="E180" s="89" t="s">
        <v>491</v>
      </c>
      <c r="F180" s="92" t="s">
        <v>19</v>
      </c>
      <c r="G180" s="8" t="s">
        <v>15</v>
      </c>
      <c r="H180" s="18" t="s">
        <v>22</v>
      </c>
      <c r="I180" s="90" t="s">
        <v>492</v>
      </c>
    </row>
    <row r="181" spans="1:9" ht="18" customHeight="1" x14ac:dyDescent="0.25">
      <c r="A181" s="2">
        <v>179</v>
      </c>
      <c r="B181" s="93" t="s">
        <v>493</v>
      </c>
      <c r="C181" s="4" t="s">
        <v>494</v>
      </c>
      <c r="D181" s="5" t="s">
        <v>495</v>
      </c>
      <c r="E181" s="6" t="s">
        <v>496</v>
      </c>
      <c r="F181" s="7" t="s">
        <v>14</v>
      </c>
      <c r="G181" s="8" t="s">
        <v>15</v>
      </c>
      <c r="H181" s="9" t="s">
        <v>16</v>
      </c>
      <c r="I181" s="10" t="s">
        <v>497</v>
      </c>
    </row>
    <row r="182" spans="1:9" ht="18" customHeight="1" x14ac:dyDescent="0.25">
      <c r="A182" s="94">
        <v>180</v>
      </c>
      <c r="B182" s="93"/>
      <c r="C182" s="95"/>
      <c r="D182" s="96" t="s">
        <v>495</v>
      </c>
      <c r="E182" s="97" t="s">
        <v>498</v>
      </c>
      <c r="F182" s="98" t="s">
        <v>19</v>
      </c>
      <c r="G182" s="8" t="s">
        <v>15</v>
      </c>
      <c r="H182" s="9" t="s">
        <v>16</v>
      </c>
      <c r="I182" s="99" t="s">
        <v>499</v>
      </c>
    </row>
    <row r="183" spans="1:9" ht="18" customHeight="1" x14ac:dyDescent="0.25">
      <c r="A183" s="2">
        <v>181</v>
      </c>
      <c r="B183" s="93"/>
      <c r="C183" s="4" t="s">
        <v>500</v>
      </c>
      <c r="D183" s="5" t="s">
        <v>501</v>
      </c>
      <c r="E183" s="6" t="s">
        <v>502</v>
      </c>
      <c r="F183" s="17" t="s">
        <v>19</v>
      </c>
      <c r="G183" s="8" t="s">
        <v>15</v>
      </c>
      <c r="H183" s="9" t="s">
        <v>16</v>
      </c>
      <c r="I183" s="10" t="s">
        <v>503</v>
      </c>
    </row>
    <row r="184" spans="1:9" ht="18" customHeight="1" x14ac:dyDescent="0.25">
      <c r="A184" s="94">
        <v>182</v>
      </c>
      <c r="B184" s="93"/>
      <c r="C184" s="95"/>
      <c r="D184" s="96" t="s">
        <v>501</v>
      </c>
      <c r="E184" s="97" t="s">
        <v>504</v>
      </c>
      <c r="F184" s="98" t="s">
        <v>19</v>
      </c>
      <c r="G184" s="8" t="s">
        <v>15</v>
      </c>
      <c r="H184" s="9" t="s">
        <v>16</v>
      </c>
      <c r="I184" s="99" t="s">
        <v>505</v>
      </c>
    </row>
    <row r="185" spans="1:9" ht="18" customHeight="1" x14ac:dyDescent="0.25">
      <c r="A185" s="2">
        <v>183</v>
      </c>
      <c r="B185" s="93"/>
      <c r="C185" s="16"/>
      <c r="D185" s="5" t="s">
        <v>501</v>
      </c>
      <c r="E185" s="6" t="s">
        <v>506</v>
      </c>
      <c r="F185" s="17" t="s">
        <v>19</v>
      </c>
      <c r="G185" s="8" t="s">
        <v>15</v>
      </c>
      <c r="H185" s="9" t="s">
        <v>16</v>
      </c>
      <c r="I185" s="10" t="s">
        <v>507</v>
      </c>
    </row>
    <row r="186" spans="1:9" ht="18" customHeight="1" x14ac:dyDescent="0.25">
      <c r="A186" s="94">
        <v>184</v>
      </c>
      <c r="B186" s="93"/>
      <c r="C186" s="95"/>
      <c r="D186" s="96" t="s">
        <v>501</v>
      </c>
      <c r="E186" s="97" t="s">
        <v>508</v>
      </c>
      <c r="F186" s="98" t="s">
        <v>19</v>
      </c>
      <c r="G186" s="8" t="s">
        <v>15</v>
      </c>
      <c r="H186" s="18" t="s">
        <v>22</v>
      </c>
      <c r="I186" s="99" t="s">
        <v>509</v>
      </c>
    </row>
    <row r="187" spans="1:9" ht="18" customHeight="1" x14ac:dyDescent="0.25">
      <c r="A187" s="2">
        <v>185</v>
      </c>
      <c r="B187" s="93"/>
      <c r="C187" s="4" t="s">
        <v>510</v>
      </c>
      <c r="D187" s="5" t="s">
        <v>511</v>
      </c>
      <c r="E187" s="6" t="s">
        <v>512</v>
      </c>
      <c r="F187" s="17" t="s">
        <v>19</v>
      </c>
      <c r="G187" s="19" t="s">
        <v>25</v>
      </c>
      <c r="H187" s="9" t="s">
        <v>16</v>
      </c>
      <c r="I187" s="10" t="s">
        <v>513</v>
      </c>
    </row>
    <row r="188" spans="1:9" ht="18" customHeight="1" x14ac:dyDescent="0.25">
      <c r="A188" s="94">
        <v>186</v>
      </c>
      <c r="B188" s="93"/>
      <c r="C188" s="95"/>
      <c r="D188" s="96" t="s">
        <v>511</v>
      </c>
      <c r="E188" s="97" t="s">
        <v>514</v>
      </c>
      <c r="F188" s="98" t="s">
        <v>19</v>
      </c>
      <c r="G188" s="8" t="s">
        <v>15</v>
      </c>
      <c r="H188" s="18" t="s">
        <v>22</v>
      </c>
      <c r="I188" s="99" t="s">
        <v>515</v>
      </c>
    </row>
    <row r="189" spans="1:9" ht="18" customHeight="1" x14ac:dyDescent="0.25">
      <c r="A189" s="2">
        <v>187</v>
      </c>
      <c r="B189" s="93"/>
      <c r="C189" s="16"/>
      <c r="D189" s="5" t="s">
        <v>511</v>
      </c>
      <c r="E189" s="6" t="s">
        <v>516</v>
      </c>
      <c r="F189" s="17" t="s">
        <v>19</v>
      </c>
      <c r="G189" s="8" t="s">
        <v>15</v>
      </c>
      <c r="H189" s="9" t="s">
        <v>16</v>
      </c>
      <c r="I189" s="10" t="s">
        <v>517</v>
      </c>
    </row>
    <row r="190" spans="1:9" ht="18" customHeight="1" x14ac:dyDescent="0.25">
      <c r="A190" s="94">
        <v>188</v>
      </c>
      <c r="B190" s="93"/>
      <c r="C190" s="100" t="s">
        <v>518</v>
      </c>
      <c r="D190" s="96" t="s">
        <v>519</v>
      </c>
      <c r="E190" s="97" t="s">
        <v>520</v>
      </c>
      <c r="F190" s="98" t="s">
        <v>19</v>
      </c>
      <c r="G190" s="8" t="s">
        <v>15</v>
      </c>
      <c r="H190" s="9" t="s">
        <v>16</v>
      </c>
      <c r="I190" s="99" t="s">
        <v>521</v>
      </c>
    </row>
    <row r="191" spans="1:9" ht="18" customHeight="1" x14ac:dyDescent="0.25">
      <c r="A191" s="2">
        <v>189</v>
      </c>
      <c r="B191" s="93"/>
      <c r="C191" s="16"/>
      <c r="D191" s="5" t="s">
        <v>519</v>
      </c>
      <c r="E191" s="6" t="s">
        <v>522</v>
      </c>
      <c r="F191" s="17" t="s">
        <v>19</v>
      </c>
      <c r="G191" s="8" t="s">
        <v>15</v>
      </c>
      <c r="H191" s="9" t="s">
        <v>16</v>
      </c>
      <c r="I191" s="10" t="s">
        <v>523</v>
      </c>
    </row>
    <row r="192" spans="1:9" ht="18" customHeight="1" x14ac:dyDescent="0.25">
      <c r="A192" s="94">
        <v>190</v>
      </c>
      <c r="B192" s="93"/>
      <c r="C192" s="95"/>
      <c r="D192" s="96" t="s">
        <v>519</v>
      </c>
      <c r="E192" s="97" t="s">
        <v>524</v>
      </c>
      <c r="F192" s="98" t="s">
        <v>19</v>
      </c>
      <c r="G192" s="8" t="s">
        <v>15</v>
      </c>
      <c r="H192" s="9" t="s">
        <v>16</v>
      </c>
      <c r="I192" s="99" t="s">
        <v>525</v>
      </c>
    </row>
    <row r="193" spans="1:9" ht="18" customHeight="1" x14ac:dyDescent="0.25">
      <c r="A193" s="2">
        <v>191</v>
      </c>
      <c r="B193" s="93"/>
      <c r="C193" s="4" t="s">
        <v>526</v>
      </c>
      <c r="D193" s="5" t="s">
        <v>527</v>
      </c>
      <c r="E193" s="6" t="s">
        <v>528</v>
      </c>
      <c r="F193" s="17" t="s">
        <v>19</v>
      </c>
      <c r="G193" s="8" t="s">
        <v>15</v>
      </c>
      <c r="H193" s="9" t="s">
        <v>16</v>
      </c>
      <c r="I193" s="10" t="s">
        <v>529</v>
      </c>
    </row>
    <row r="194" spans="1:9" ht="18" customHeight="1" x14ac:dyDescent="0.25">
      <c r="A194" s="94">
        <v>192</v>
      </c>
      <c r="B194" s="93"/>
      <c r="C194" s="95"/>
      <c r="D194" s="96" t="s">
        <v>527</v>
      </c>
      <c r="E194" s="97" t="s">
        <v>530</v>
      </c>
      <c r="F194" s="98" t="s">
        <v>19</v>
      </c>
      <c r="G194" s="8" t="s">
        <v>15</v>
      </c>
      <c r="H194" s="9" t="s">
        <v>16</v>
      </c>
      <c r="I194" s="99" t="s">
        <v>531</v>
      </c>
    </row>
    <row r="195" spans="1:9" ht="18" customHeight="1" x14ac:dyDescent="0.25">
      <c r="A195" s="2">
        <v>193</v>
      </c>
      <c r="B195" s="93"/>
      <c r="C195" s="4" t="s">
        <v>532</v>
      </c>
      <c r="D195" s="5" t="s">
        <v>533</v>
      </c>
      <c r="E195" s="6" t="s">
        <v>534</v>
      </c>
      <c r="F195" s="17" t="s">
        <v>19</v>
      </c>
      <c r="G195" s="8" t="s">
        <v>15</v>
      </c>
      <c r="H195" s="9" t="s">
        <v>16</v>
      </c>
      <c r="I195" s="10" t="s">
        <v>535</v>
      </c>
    </row>
    <row r="196" spans="1:9" ht="18" customHeight="1" x14ac:dyDescent="0.25">
      <c r="A196" s="94">
        <v>194</v>
      </c>
      <c r="B196" s="93"/>
      <c r="C196" s="95"/>
      <c r="D196" s="96" t="s">
        <v>533</v>
      </c>
      <c r="E196" s="97" t="s">
        <v>536</v>
      </c>
      <c r="F196" s="98" t="s">
        <v>19</v>
      </c>
      <c r="G196" s="8" t="s">
        <v>15</v>
      </c>
      <c r="H196" s="18" t="s">
        <v>22</v>
      </c>
      <c r="I196" s="99" t="s">
        <v>537</v>
      </c>
    </row>
    <row r="197" spans="1:9" ht="18" customHeight="1" x14ac:dyDescent="0.25">
      <c r="A197" s="2">
        <v>195</v>
      </c>
      <c r="B197" s="93"/>
      <c r="C197" s="4" t="s">
        <v>538</v>
      </c>
      <c r="D197" s="5" t="s">
        <v>539</v>
      </c>
      <c r="E197" s="6" t="s">
        <v>540</v>
      </c>
      <c r="F197" s="17" t="s">
        <v>19</v>
      </c>
      <c r="G197" s="8" t="s">
        <v>15</v>
      </c>
      <c r="H197" s="9" t="s">
        <v>16</v>
      </c>
      <c r="I197" s="10" t="s">
        <v>541</v>
      </c>
    </row>
    <row r="198" spans="1:9" ht="18" customHeight="1" x14ac:dyDescent="0.25">
      <c r="A198" s="94">
        <v>196</v>
      </c>
      <c r="B198" s="93"/>
      <c r="C198" s="95"/>
      <c r="D198" s="96" t="s">
        <v>539</v>
      </c>
      <c r="E198" s="97" t="s">
        <v>542</v>
      </c>
      <c r="F198" s="98" t="s">
        <v>19</v>
      </c>
      <c r="G198" s="8" t="s">
        <v>15</v>
      </c>
      <c r="H198" s="18" t="s">
        <v>22</v>
      </c>
      <c r="I198" s="99" t="s">
        <v>543</v>
      </c>
    </row>
    <row r="199" spans="1:9" ht="18" customHeight="1" x14ac:dyDescent="0.25">
      <c r="A199" s="2">
        <v>197</v>
      </c>
      <c r="B199" s="101" t="s">
        <v>544</v>
      </c>
      <c r="C199" s="4" t="s">
        <v>545</v>
      </c>
      <c r="D199" s="5" t="s">
        <v>546</v>
      </c>
      <c r="E199" s="6" t="s">
        <v>547</v>
      </c>
      <c r="F199" s="7" t="s">
        <v>14</v>
      </c>
      <c r="G199" s="8" t="s">
        <v>15</v>
      </c>
      <c r="H199" s="9" t="s">
        <v>16</v>
      </c>
      <c r="I199" s="10" t="s">
        <v>548</v>
      </c>
    </row>
    <row r="200" spans="1:9" ht="18" customHeight="1" x14ac:dyDescent="0.25">
      <c r="A200" s="102">
        <v>198</v>
      </c>
      <c r="B200" s="101"/>
      <c r="C200" s="103"/>
      <c r="D200" s="104" t="s">
        <v>546</v>
      </c>
      <c r="E200" s="105" t="s">
        <v>549</v>
      </c>
      <c r="F200" s="106" t="s">
        <v>19</v>
      </c>
      <c r="G200" s="8" t="s">
        <v>15</v>
      </c>
      <c r="H200" s="9" t="s">
        <v>16</v>
      </c>
      <c r="I200" s="107" t="s">
        <v>550</v>
      </c>
    </row>
    <row r="201" spans="1:9" ht="18" customHeight="1" x14ac:dyDescent="0.25">
      <c r="A201" s="2">
        <v>199</v>
      </c>
      <c r="B201" s="101"/>
      <c r="C201" s="4" t="s">
        <v>551</v>
      </c>
      <c r="D201" s="5" t="s">
        <v>552</v>
      </c>
      <c r="E201" s="6" t="s">
        <v>553</v>
      </c>
      <c r="F201" s="17" t="s">
        <v>19</v>
      </c>
      <c r="G201" s="8" t="s">
        <v>15</v>
      </c>
      <c r="H201" s="9" t="s">
        <v>16</v>
      </c>
      <c r="I201" s="10" t="s">
        <v>554</v>
      </c>
    </row>
    <row r="202" spans="1:9" ht="18" customHeight="1" x14ac:dyDescent="0.25">
      <c r="A202" s="102">
        <v>200</v>
      </c>
      <c r="B202" s="101"/>
      <c r="C202" s="103"/>
      <c r="D202" s="104" t="s">
        <v>552</v>
      </c>
      <c r="E202" s="105" t="s">
        <v>555</v>
      </c>
      <c r="F202" s="106" t="s">
        <v>19</v>
      </c>
      <c r="G202" s="8" t="s">
        <v>15</v>
      </c>
      <c r="H202" s="9" t="s">
        <v>16</v>
      </c>
      <c r="I202" s="107" t="s">
        <v>556</v>
      </c>
    </row>
    <row r="203" spans="1:9" ht="18" customHeight="1" x14ac:dyDescent="0.25">
      <c r="A203" s="2">
        <v>201</v>
      </c>
      <c r="B203" s="101"/>
      <c r="C203" s="16"/>
      <c r="D203" s="5" t="s">
        <v>552</v>
      </c>
      <c r="E203" s="6" t="s">
        <v>557</v>
      </c>
      <c r="F203" s="17" t="s">
        <v>19</v>
      </c>
      <c r="G203" s="8" t="s">
        <v>15</v>
      </c>
      <c r="H203" s="18" t="s">
        <v>22</v>
      </c>
      <c r="I203" s="10" t="s">
        <v>558</v>
      </c>
    </row>
    <row r="204" spans="1:9" ht="18" customHeight="1" x14ac:dyDescent="0.25">
      <c r="A204" s="102">
        <v>202</v>
      </c>
      <c r="B204" s="101"/>
      <c r="C204" s="103"/>
      <c r="D204" s="104" t="s">
        <v>552</v>
      </c>
      <c r="E204" s="105" t="s">
        <v>559</v>
      </c>
      <c r="F204" s="106" t="s">
        <v>19</v>
      </c>
      <c r="G204" s="8" t="s">
        <v>15</v>
      </c>
      <c r="H204" s="9" t="s">
        <v>16</v>
      </c>
      <c r="I204" s="107" t="s">
        <v>560</v>
      </c>
    </row>
    <row r="205" spans="1:9" ht="18" customHeight="1" x14ac:dyDescent="0.25">
      <c r="A205" s="2">
        <v>203</v>
      </c>
      <c r="B205" s="101"/>
      <c r="C205" s="4" t="s">
        <v>561</v>
      </c>
      <c r="D205" s="5" t="s">
        <v>562</v>
      </c>
      <c r="E205" s="6" t="s">
        <v>563</v>
      </c>
      <c r="F205" s="17" t="s">
        <v>19</v>
      </c>
      <c r="G205" s="19" t="s">
        <v>25</v>
      </c>
      <c r="H205" s="9" t="s">
        <v>16</v>
      </c>
      <c r="I205" s="10" t="s">
        <v>564</v>
      </c>
    </row>
    <row r="206" spans="1:9" ht="18" customHeight="1" x14ac:dyDescent="0.25">
      <c r="A206" s="102">
        <v>204</v>
      </c>
      <c r="B206" s="101"/>
      <c r="C206" s="103"/>
      <c r="D206" s="104" t="s">
        <v>562</v>
      </c>
      <c r="E206" s="105" t="s">
        <v>565</v>
      </c>
      <c r="F206" s="106" t="s">
        <v>19</v>
      </c>
      <c r="G206" s="19" t="s">
        <v>25</v>
      </c>
      <c r="H206" s="9" t="s">
        <v>16</v>
      </c>
      <c r="I206" s="107" t="s">
        <v>566</v>
      </c>
    </row>
    <row r="207" spans="1:9" ht="18" customHeight="1" x14ac:dyDescent="0.25">
      <c r="A207" s="2">
        <v>205</v>
      </c>
      <c r="B207" s="101"/>
      <c r="C207" s="16"/>
      <c r="D207" s="5" t="s">
        <v>562</v>
      </c>
      <c r="E207" s="6" t="s">
        <v>567</v>
      </c>
      <c r="F207" s="17" t="s">
        <v>19</v>
      </c>
      <c r="G207" s="8" t="s">
        <v>15</v>
      </c>
      <c r="H207" s="9" t="s">
        <v>16</v>
      </c>
      <c r="I207" s="10" t="s">
        <v>568</v>
      </c>
    </row>
    <row r="208" spans="1:9" ht="18" customHeight="1" x14ac:dyDescent="0.25">
      <c r="A208" s="102">
        <v>206</v>
      </c>
      <c r="B208" s="101"/>
      <c r="C208" s="103"/>
      <c r="D208" s="104" t="s">
        <v>562</v>
      </c>
      <c r="E208" s="105" t="s">
        <v>569</v>
      </c>
      <c r="F208" s="106" t="s">
        <v>19</v>
      </c>
      <c r="G208" s="8" t="s">
        <v>15</v>
      </c>
      <c r="H208" s="18" t="s">
        <v>22</v>
      </c>
      <c r="I208" s="107" t="s">
        <v>570</v>
      </c>
    </row>
    <row r="209" spans="1:9" ht="18" customHeight="1" x14ac:dyDescent="0.25">
      <c r="A209" s="2">
        <v>207</v>
      </c>
      <c r="B209" s="101"/>
      <c r="C209" s="4" t="s">
        <v>571</v>
      </c>
      <c r="D209" s="5" t="s">
        <v>572</v>
      </c>
      <c r="E209" s="6" t="s">
        <v>573</v>
      </c>
      <c r="F209" s="17" t="s">
        <v>19</v>
      </c>
      <c r="G209" s="8" t="s">
        <v>15</v>
      </c>
      <c r="H209" s="9" t="s">
        <v>16</v>
      </c>
      <c r="I209" s="10" t="s">
        <v>574</v>
      </c>
    </row>
    <row r="210" spans="1:9" ht="18" customHeight="1" x14ac:dyDescent="0.25">
      <c r="A210" s="102">
        <v>208</v>
      </c>
      <c r="B210" s="101"/>
      <c r="C210" s="103"/>
      <c r="D210" s="104" t="s">
        <v>572</v>
      </c>
      <c r="E210" s="105" t="s">
        <v>575</v>
      </c>
      <c r="F210" s="106" t="s">
        <v>19</v>
      </c>
      <c r="G210" s="8" t="s">
        <v>15</v>
      </c>
      <c r="H210" s="9" t="s">
        <v>16</v>
      </c>
      <c r="I210" s="107" t="s">
        <v>576</v>
      </c>
    </row>
    <row r="211" spans="1:9" ht="18" customHeight="1" x14ac:dyDescent="0.25">
      <c r="A211" s="2">
        <v>209</v>
      </c>
      <c r="B211" s="101"/>
      <c r="C211" s="16"/>
      <c r="D211" s="5" t="s">
        <v>572</v>
      </c>
      <c r="E211" s="6" t="s">
        <v>577</v>
      </c>
      <c r="F211" s="17" t="s">
        <v>19</v>
      </c>
      <c r="G211" s="8" t="s">
        <v>15</v>
      </c>
      <c r="H211" s="18" t="s">
        <v>22</v>
      </c>
      <c r="I211" s="10" t="s">
        <v>578</v>
      </c>
    </row>
    <row r="212" spans="1:9" ht="18" customHeight="1" x14ac:dyDescent="0.25">
      <c r="A212" s="102">
        <v>210</v>
      </c>
      <c r="B212" s="101"/>
      <c r="C212" s="108" t="s">
        <v>579</v>
      </c>
      <c r="D212" s="104" t="s">
        <v>580</v>
      </c>
      <c r="E212" s="105" t="s">
        <v>581</v>
      </c>
      <c r="F212" s="106" t="s">
        <v>19</v>
      </c>
      <c r="G212" s="8" t="s">
        <v>15</v>
      </c>
      <c r="H212" s="9" t="s">
        <v>16</v>
      </c>
      <c r="I212" s="107" t="s">
        <v>582</v>
      </c>
    </row>
    <row r="213" spans="1:9" ht="18" customHeight="1" x14ac:dyDescent="0.25">
      <c r="A213" s="2">
        <v>211</v>
      </c>
      <c r="B213" s="101"/>
      <c r="C213" s="16"/>
      <c r="D213" s="5" t="s">
        <v>580</v>
      </c>
      <c r="E213" s="6" t="s">
        <v>583</v>
      </c>
      <c r="F213" s="17" t="s">
        <v>19</v>
      </c>
      <c r="G213" s="8" t="s">
        <v>15</v>
      </c>
      <c r="H213" s="9" t="s">
        <v>16</v>
      </c>
      <c r="I213" s="10" t="s">
        <v>584</v>
      </c>
    </row>
    <row r="214" spans="1:9" ht="18" customHeight="1" x14ac:dyDescent="0.25">
      <c r="A214" s="102">
        <v>212</v>
      </c>
      <c r="B214" s="101"/>
      <c r="C214" s="103"/>
      <c r="D214" s="104" t="s">
        <v>580</v>
      </c>
      <c r="E214" s="105" t="s">
        <v>585</v>
      </c>
      <c r="F214" s="106" t="s">
        <v>19</v>
      </c>
      <c r="G214" s="8" t="s">
        <v>15</v>
      </c>
      <c r="H214" s="18" t="s">
        <v>22</v>
      </c>
      <c r="I214" s="107" t="s">
        <v>586</v>
      </c>
    </row>
    <row r="215" spans="1:9" ht="18" customHeight="1" x14ac:dyDescent="0.25">
      <c r="A215" s="2">
        <v>213</v>
      </c>
      <c r="B215" s="101"/>
      <c r="C215" s="16"/>
      <c r="D215" s="5" t="s">
        <v>580</v>
      </c>
      <c r="E215" s="6" t="s">
        <v>587</v>
      </c>
      <c r="F215" s="17" t="s">
        <v>19</v>
      </c>
      <c r="G215" s="8" t="s">
        <v>15</v>
      </c>
      <c r="H215" s="18" t="s">
        <v>22</v>
      </c>
      <c r="I215" s="10" t="s">
        <v>588</v>
      </c>
    </row>
    <row r="216" spans="1:9" ht="18" customHeight="1" x14ac:dyDescent="0.25">
      <c r="A216" s="102">
        <v>214</v>
      </c>
      <c r="B216" s="101"/>
      <c r="C216" s="108" t="s">
        <v>589</v>
      </c>
      <c r="D216" s="104" t="s">
        <v>590</v>
      </c>
      <c r="E216" s="105" t="s">
        <v>591</v>
      </c>
      <c r="F216" s="106" t="s">
        <v>19</v>
      </c>
      <c r="G216" s="8" t="s">
        <v>15</v>
      </c>
      <c r="H216" s="18" t="s">
        <v>22</v>
      </c>
      <c r="I216" s="107" t="s">
        <v>592</v>
      </c>
    </row>
    <row r="217" spans="1:9" ht="18" customHeight="1" x14ac:dyDescent="0.25">
      <c r="A217" s="2">
        <v>215</v>
      </c>
      <c r="B217" s="101"/>
      <c r="C217" s="4" t="s">
        <v>593</v>
      </c>
      <c r="D217" s="5" t="s">
        <v>594</v>
      </c>
      <c r="E217" s="6" t="s">
        <v>595</v>
      </c>
      <c r="F217" s="17" t="s">
        <v>19</v>
      </c>
      <c r="G217" s="8" t="s">
        <v>15</v>
      </c>
      <c r="H217" s="9" t="s">
        <v>16</v>
      </c>
      <c r="I217" s="10" t="s">
        <v>596</v>
      </c>
    </row>
    <row r="218" spans="1:9" ht="18" customHeight="1" x14ac:dyDescent="0.25">
      <c r="A218" s="102">
        <v>216</v>
      </c>
      <c r="B218" s="101"/>
      <c r="C218" s="103"/>
      <c r="D218" s="104" t="s">
        <v>594</v>
      </c>
      <c r="E218" s="105" t="s">
        <v>597</v>
      </c>
      <c r="F218" s="106" t="s">
        <v>19</v>
      </c>
      <c r="G218" s="8" t="s">
        <v>15</v>
      </c>
      <c r="H218" s="18" t="s">
        <v>22</v>
      </c>
      <c r="I218" s="107" t="s">
        <v>598</v>
      </c>
    </row>
    <row r="219" spans="1:9" ht="18" customHeight="1" x14ac:dyDescent="0.25">
      <c r="A219" s="2">
        <v>217</v>
      </c>
      <c r="B219" s="101"/>
      <c r="C219" s="4" t="s">
        <v>599</v>
      </c>
      <c r="D219" s="5" t="s">
        <v>600</v>
      </c>
      <c r="E219" s="6" t="s">
        <v>601</v>
      </c>
      <c r="F219" s="17" t="s">
        <v>19</v>
      </c>
      <c r="G219" s="8" t="s">
        <v>15</v>
      </c>
      <c r="H219" s="9" t="s">
        <v>16</v>
      </c>
      <c r="I219" s="10" t="s">
        <v>602</v>
      </c>
    </row>
    <row r="220" spans="1:9" ht="18" customHeight="1" x14ac:dyDescent="0.25">
      <c r="A220" s="102">
        <v>218</v>
      </c>
      <c r="B220" s="101"/>
      <c r="C220" s="103"/>
      <c r="D220" s="104" t="s">
        <v>600</v>
      </c>
      <c r="E220" s="105" t="s">
        <v>603</v>
      </c>
      <c r="F220" s="106" t="s">
        <v>19</v>
      </c>
      <c r="G220" s="8" t="s">
        <v>15</v>
      </c>
      <c r="H220" s="9" t="s">
        <v>16</v>
      </c>
      <c r="I220" s="107" t="s">
        <v>604</v>
      </c>
    </row>
    <row r="221" spans="1:9" ht="18" customHeight="1" x14ac:dyDescent="0.25">
      <c r="A221" s="2">
        <v>219</v>
      </c>
      <c r="B221" s="101"/>
      <c r="C221" s="16"/>
      <c r="D221" s="5" t="s">
        <v>600</v>
      </c>
      <c r="E221" s="6" t="s">
        <v>605</v>
      </c>
      <c r="F221" s="17" t="s">
        <v>19</v>
      </c>
      <c r="G221" s="8" t="s">
        <v>15</v>
      </c>
      <c r="H221" s="9" t="s">
        <v>16</v>
      </c>
      <c r="I221" s="10" t="s">
        <v>606</v>
      </c>
    </row>
    <row r="222" spans="1:9" ht="18" customHeight="1" x14ac:dyDescent="0.25">
      <c r="A222" s="102">
        <v>220</v>
      </c>
      <c r="B222" s="101"/>
      <c r="C222" s="108" t="s">
        <v>607</v>
      </c>
      <c r="D222" s="104" t="s">
        <v>608</v>
      </c>
      <c r="E222" s="105" t="s">
        <v>609</v>
      </c>
      <c r="F222" s="106" t="s">
        <v>19</v>
      </c>
      <c r="G222" s="8" t="s">
        <v>15</v>
      </c>
      <c r="H222" s="18" t="s">
        <v>22</v>
      </c>
      <c r="I222" s="107" t="s">
        <v>610</v>
      </c>
    </row>
    <row r="223" spans="1:9" ht="18" customHeight="1" x14ac:dyDescent="0.25">
      <c r="A223" s="2">
        <v>221</v>
      </c>
      <c r="B223" s="101"/>
      <c r="C223" s="16"/>
      <c r="D223" s="5" t="s">
        <v>608</v>
      </c>
      <c r="E223" s="6" t="s">
        <v>611</v>
      </c>
      <c r="F223" s="17" t="s">
        <v>19</v>
      </c>
      <c r="G223" s="8" t="s">
        <v>15</v>
      </c>
      <c r="H223" s="18" t="s">
        <v>22</v>
      </c>
      <c r="I223" s="10" t="s">
        <v>612</v>
      </c>
    </row>
    <row r="224" spans="1:9" ht="18" customHeight="1" x14ac:dyDescent="0.25">
      <c r="A224" s="102">
        <v>222</v>
      </c>
      <c r="B224" s="101"/>
      <c r="C224" s="108" t="s">
        <v>613</v>
      </c>
      <c r="D224" s="104" t="s">
        <v>614</v>
      </c>
      <c r="E224" s="105" t="s">
        <v>615</v>
      </c>
      <c r="F224" s="106" t="s">
        <v>19</v>
      </c>
      <c r="G224" s="8" t="s">
        <v>15</v>
      </c>
      <c r="H224" s="18" t="s">
        <v>22</v>
      </c>
      <c r="I224" s="107" t="s">
        <v>616</v>
      </c>
    </row>
    <row r="225" spans="1:9" ht="18" customHeight="1" x14ac:dyDescent="0.25">
      <c r="A225" s="2">
        <v>223</v>
      </c>
      <c r="B225" s="101"/>
      <c r="C225" s="4" t="s">
        <v>617</v>
      </c>
      <c r="D225" s="5" t="s">
        <v>618</v>
      </c>
      <c r="E225" s="6" t="s">
        <v>619</v>
      </c>
      <c r="F225" s="17" t="s">
        <v>19</v>
      </c>
      <c r="G225" s="8" t="s">
        <v>15</v>
      </c>
      <c r="H225" s="18" t="s">
        <v>22</v>
      </c>
      <c r="I225" s="10" t="s">
        <v>620</v>
      </c>
    </row>
    <row r="226" spans="1:9" ht="18" customHeight="1" x14ac:dyDescent="0.25">
      <c r="A226" s="109">
        <v>224</v>
      </c>
      <c r="B226" s="110" t="s">
        <v>621</v>
      </c>
      <c r="C226" s="111" t="s">
        <v>622</v>
      </c>
      <c r="D226" s="112" t="s">
        <v>623</v>
      </c>
      <c r="E226" s="113" t="s">
        <v>624</v>
      </c>
      <c r="F226" s="7" t="s">
        <v>14</v>
      </c>
      <c r="G226" s="8" t="s">
        <v>15</v>
      </c>
      <c r="H226" s="9" t="s">
        <v>16</v>
      </c>
      <c r="I226" s="114" t="s">
        <v>625</v>
      </c>
    </row>
    <row r="227" spans="1:9" ht="18" customHeight="1" x14ac:dyDescent="0.25">
      <c r="A227" s="2">
        <v>225</v>
      </c>
      <c r="B227" s="110"/>
      <c r="C227" s="16"/>
      <c r="D227" s="5" t="s">
        <v>623</v>
      </c>
      <c r="E227" s="6" t="s">
        <v>626</v>
      </c>
      <c r="F227" s="17" t="s">
        <v>19</v>
      </c>
      <c r="G227" s="8" t="s">
        <v>15</v>
      </c>
      <c r="H227" s="9" t="s">
        <v>16</v>
      </c>
      <c r="I227" s="10" t="s">
        <v>627</v>
      </c>
    </row>
    <row r="228" spans="1:9" ht="18" customHeight="1" x14ac:dyDescent="0.25">
      <c r="A228" s="109">
        <v>226</v>
      </c>
      <c r="B228" s="110"/>
      <c r="C228" s="115"/>
      <c r="D228" s="112" t="s">
        <v>623</v>
      </c>
      <c r="E228" s="113" t="s">
        <v>628</v>
      </c>
      <c r="F228" s="116" t="s">
        <v>19</v>
      </c>
      <c r="G228" s="8" t="s">
        <v>15</v>
      </c>
      <c r="H228" s="9" t="s">
        <v>16</v>
      </c>
      <c r="I228" s="114" t="s">
        <v>629</v>
      </c>
    </row>
    <row r="229" spans="1:9" ht="18" customHeight="1" x14ac:dyDescent="0.25">
      <c r="A229" s="2">
        <v>227</v>
      </c>
      <c r="B229" s="110"/>
      <c r="C229" s="16"/>
      <c r="D229" s="5" t="s">
        <v>623</v>
      </c>
      <c r="E229" s="6" t="s">
        <v>630</v>
      </c>
      <c r="F229" s="17" t="s">
        <v>19</v>
      </c>
      <c r="G229" s="8" t="s">
        <v>15</v>
      </c>
      <c r="H229" s="18" t="s">
        <v>22</v>
      </c>
      <c r="I229" s="10" t="s">
        <v>631</v>
      </c>
    </row>
    <row r="230" spans="1:9" ht="18" customHeight="1" x14ac:dyDescent="0.25">
      <c r="A230" s="109">
        <v>228</v>
      </c>
      <c r="B230" s="110"/>
      <c r="C230" s="115"/>
      <c r="D230" s="112" t="s">
        <v>623</v>
      </c>
      <c r="E230" s="113" t="s">
        <v>632</v>
      </c>
      <c r="F230" s="116" t="s">
        <v>19</v>
      </c>
      <c r="G230" s="8" t="s">
        <v>15</v>
      </c>
      <c r="H230" s="9" t="s">
        <v>16</v>
      </c>
      <c r="I230" s="114" t="s">
        <v>633</v>
      </c>
    </row>
    <row r="231" spans="1:9" ht="18" customHeight="1" x14ac:dyDescent="0.25">
      <c r="A231" s="2">
        <v>229</v>
      </c>
      <c r="B231" s="117" t="s">
        <v>634</v>
      </c>
      <c r="C231" s="4" t="s">
        <v>635</v>
      </c>
      <c r="D231" s="5" t="s">
        <v>636</v>
      </c>
      <c r="E231" s="6" t="s">
        <v>637</v>
      </c>
      <c r="F231" s="7" t="s">
        <v>14</v>
      </c>
      <c r="G231" s="8" t="s">
        <v>15</v>
      </c>
      <c r="H231" s="9" t="s">
        <v>16</v>
      </c>
      <c r="I231" s="10" t="s">
        <v>638</v>
      </c>
    </row>
    <row r="232" spans="1:9" ht="18" customHeight="1" x14ac:dyDescent="0.25">
      <c r="A232" s="118">
        <v>230</v>
      </c>
      <c r="B232" s="117"/>
      <c r="C232" s="119"/>
      <c r="D232" s="120" t="s">
        <v>636</v>
      </c>
      <c r="E232" s="121" t="s">
        <v>639</v>
      </c>
      <c r="F232" s="122" t="s">
        <v>19</v>
      </c>
      <c r="G232" s="19" t="s">
        <v>25</v>
      </c>
      <c r="H232" s="9" t="s">
        <v>16</v>
      </c>
      <c r="I232" s="123" t="s">
        <v>640</v>
      </c>
    </row>
    <row r="233" spans="1:9" ht="18" customHeight="1" x14ac:dyDescent="0.25">
      <c r="A233" s="2">
        <v>231</v>
      </c>
      <c r="B233" s="117"/>
      <c r="C233" s="16"/>
      <c r="D233" s="5" t="s">
        <v>636</v>
      </c>
      <c r="E233" s="6" t="s">
        <v>641</v>
      </c>
      <c r="F233" s="17" t="s">
        <v>19</v>
      </c>
      <c r="G233" s="19" t="s">
        <v>25</v>
      </c>
      <c r="H233" s="18" t="s">
        <v>22</v>
      </c>
      <c r="I233" s="10" t="s">
        <v>642</v>
      </c>
    </row>
    <row r="234" spans="1:9" ht="18" customHeight="1" x14ac:dyDescent="0.25">
      <c r="A234" s="118">
        <v>232</v>
      </c>
      <c r="B234" s="117"/>
      <c r="C234" s="119"/>
      <c r="D234" s="120" t="s">
        <v>636</v>
      </c>
      <c r="E234" s="121" t="s">
        <v>643</v>
      </c>
      <c r="F234" s="122" t="s">
        <v>19</v>
      </c>
      <c r="G234" s="8" t="s">
        <v>15</v>
      </c>
      <c r="H234" s="9" t="s">
        <v>16</v>
      </c>
      <c r="I234" s="123" t="s">
        <v>644</v>
      </c>
    </row>
    <row r="235" spans="1:9" ht="18" customHeight="1" x14ac:dyDescent="0.25">
      <c r="A235" s="2">
        <v>233</v>
      </c>
      <c r="B235" s="124" t="s">
        <v>645</v>
      </c>
      <c r="C235" s="4" t="s">
        <v>646</v>
      </c>
      <c r="D235" s="5" t="s">
        <v>647</v>
      </c>
      <c r="E235" s="6" t="s">
        <v>648</v>
      </c>
      <c r="F235" s="17" t="s">
        <v>19</v>
      </c>
      <c r="G235" s="8" t="s">
        <v>15</v>
      </c>
      <c r="H235" s="9" t="s">
        <v>16</v>
      </c>
      <c r="I235" s="10" t="s">
        <v>649</v>
      </c>
    </row>
    <row r="236" spans="1:9" ht="18" customHeight="1" x14ac:dyDescent="0.25">
      <c r="A236" s="125">
        <v>234</v>
      </c>
      <c r="B236" s="124"/>
      <c r="C236" s="126" t="s">
        <v>650</v>
      </c>
      <c r="D236" s="127" t="s">
        <v>651</v>
      </c>
      <c r="E236" s="128" t="s">
        <v>652</v>
      </c>
      <c r="F236" s="129" t="s">
        <v>19</v>
      </c>
      <c r="G236" s="8" t="s">
        <v>15</v>
      </c>
      <c r="H236" s="9" t="s">
        <v>16</v>
      </c>
      <c r="I236" s="130" t="s">
        <v>653</v>
      </c>
    </row>
    <row r="237" spans="1:9" ht="18" customHeight="1" x14ac:dyDescent="0.25">
      <c r="A237" s="2">
        <v>235</v>
      </c>
      <c r="B237" s="124"/>
      <c r="C237" s="4" t="s">
        <v>654</v>
      </c>
      <c r="D237" s="5" t="s">
        <v>655</v>
      </c>
      <c r="E237" s="6" t="s">
        <v>656</v>
      </c>
      <c r="F237" s="17" t="s">
        <v>19</v>
      </c>
      <c r="G237" s="8" t="s">
        <v>15</v>
      </c>
      <c r="H237" s="9" t="s">
        <v>16</v>
      </c>
      <c r="I237" s="10" t="s">
        <v>657</v>
      </c>
    </row>
    <row r="238" spans="1:9" ht="18" customHeight="1" x14ac:dyDescent="0.25">
      <c r="A238" s="125">
        <v>236</v>
      </c>
      <c r="B238" s="124"/>
      <c r="C238" s="126" t="s">
        <v>658</v>
      </c>
      <c r="D238" s="127" t="s">
        <v>659</v>
      </c>
      <c r="E238" s="128" t="s">
        <v>660</v>
      </c>
      <c r="F238" s="129" t="s">
        <v>19</v>
      </c>
      <c r="G238" s="8" t="s">
        <v>15</v>
      </c>
      <c r="H238" s="9" t="s">
        <v>16</v>
      </c>
      <c r="I238" s="130" t="s">
        <v>661</v>
      </c>
    </row>
    <row r="239" spans="1:9" ht="18" customHeight="1" x14ac:dyDescent="0.25">
      <c r="A239" s="2">
        <v>237</v>
      </c>
      <c r="B239" s="124"/>
      <c r="C239" s="4" t="s">
        <v>662</v>
      </c>
      <c r="D239" s="5" t="s">
        <v>663</v>
      </c>
      <c r="E239" s="6" t="s">
        <v>664</v>
      </c>
      <c r="F239" s="17" t="s">
        <v>19</v>
      </c>
      <c r="G239" s="8" t="s">
        <v>15</v>
      </c>
      <c r="H239" s="9" t="s">
        <v>16</v>
      </c>
      <c r="I239" s="10" t="s">
        <v>665</v>
      </c>
    </row>
    <row r="240" spans="1:9" ht="18" customHeight="1" x14ac:dyDescent="0.25">
      <c r="A240" s="125">
        <v>238</v>
      </c>
      <c r="B240" s="124"/>
      <c r="C240" s="126" t="s">
        <v>666</v>
      </c>
      <c r="D240" s="127" t="s">
        <v>667</v>
      </c>
      <c r="E240" s="128" t="s">
        <v>668</v>
      </c>
      <c r="F240" s="129" t="s">
        <v>19</v>
      </c>
      <c r="G240" s="8" t="s">
        <v>15</v>
      </c>
      <c r="H240" s="9" t="s">
        <v>16</v>
      </c>
      <c r="I240" s="130" t="s">
        <v>669</v>
      </c>
    </row>
    <row r="241" spans="1:9" ht="18" customHeight="1" x14ac:dyDescent="0.25">
      <c r="A241" s="2">
        <v>239</v>
      </c>
      <c r="B241" s="124"/>
      <c r="C241" s="4" t="s">
        <v>670</v>
      </c>
      <c r="D241" s="5" t="s">
        <v>671</v>
      </c>
      <c r="E241" s="6" t="s">
        <v>672</v>
      </c>
      <c r="F241" s="17" t="s">
        <v>19</v>
      </c>
      <c r="G241" s="8" t="s">
        <v>15</v>
      </c>
      <c r="H241" s="18" t="s">
        <v>22</v>
      </c>
      <c r="I241" s="10" t="s">
        <v>673</v>
      </c>
    </row>
    <row r="242" spans="1:9" ht="18" customHeight="1" x14ac:dyDescent="0.25">
      <c r="A242" s="125">
        <v>240</v>
      </c>
      <c r="B242" s="124"/>
      <c r="C242" s="126" t="s">
        <v>674</v>
      </c>
      <c r="D242" s="127" t="s">
        <v>675</v>
      </c>
      <c r="E242" s="128" t="s">
        <v>676</v>
      </c>
      <c r="F242" s="129" t="s">
        <v>19</v>
      </c>
      <c r="G242" s="8" t="s">
        <v>15</v>
      </c>
      <c r="H242" s="18" t="s">
        <v>22</v>
      </c>
      <c r="I242" s="130" t="s">
        <v>677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A1:D18"/>
  <sheetViews>
    <sheetView workbookViewId="0">
      <selection sqref="A1:D1"/>
    </sheetView>
  </sheetViews>
  <sheetFormatPr defaultRowHeight="15" x14ac:dyDescent="0.25"/>
  <cols>
    <col min="1" max="1" width="36" customWidth="1"/>
    <col min="2" max="4" width="14" customWidth="1"/>
  </cols>
  <sheetData>
    <row r="1" spans="1:4" ht="42" customHeight="1" x14ac:dyDescent="0.25">
      <c r="A1" s="206" t="s">
        <v>678</v>
      </c>
      <c r="B1" s="205"/>
      <c r="C1" s="205"/>
      <c r="D1" s="205"/>
    </row>
    <row r="2" spans="1:4" ht="18" customHeight="1" x14ac:dyDescent="0.25">
      <c r="A2" s="131" t="s">
        <v>679</v>
      </c>
      <c r="B2" s="131" t="s">
        <v>680</v>
      </c>
      <c r="C2" s="131" t="s">
        <v>681</v>
      </c>
      <c r="D2" s="131" t="s">
        <v>682</v>
      </c>
    </row>
    <row r="3" spans="1:4" ht="18" customHeight="1" x14ac:dyDescent="0.25">
      <c r="A3" s="3" t="s">
        <v>10</v>
      </c>
      <c r="B3" s="132">
        <v>9</v>
      </c>
      <c r="C3" s="132">
        <v>3</v>
      </c>
      <c r="D3" s="132">
        <v>12</v>
      </c>
    </row>
    <row r="4" spans="1:4" ht="18" customHeight="1" x14ac:dyDescent="0.25">
      <c r="A4" s="133" t="s">
        <v>438</v>
      </c>
      <c r="B4" s="134">
        <v>11</v>
      </c>
      <c r="C4" s="134">
        <v>9</v>
      </c>
      <c r="D4" s="134">
        <v>21</v>
      </c>
    </row>
    <row r="5" spans="1:4" ht="18" customHeight="1" x14ac:dyDescent="0.25">
      <c r="A5" s="29" t="s">
        <v>493</v>
      </c>
      <c r="B5" s="135">
        <v>14</v>
      </c>
      <c r="C5" s="135">
        <v>4</v>
      </c>
      <c r="D5" s="135">
        <v>18</v>
      </c>
    </row>
    <row r="6" spans="1:4" ht="18" customHeight="1" x14ac:dyDescent="0.25">
      <c r="A6" s="136" t="s">
        <v>544</v>
      </c>
      <c r="B6" s="134">
        <v>16</v>
      </c>
      <c r="C6" s="134">
        <v>11</v>
      </c>
      <c r="D6" s="134">
        <v>27</v>
      </c>
    </row>
    <row r="7" spans="1:4" ht="18" customHeight="1" x14ac:dyDescent="0.25">
      <c r="A7" s="44" t="s">
        <v>621</v>
      </c>
      <c r="B7" s="137">
        <v>4</v>
      </c>
      <c r="C7" s="137">
        <v>1</v>
      </c>
      <c r="D7" s="137">
        <v>5</v>
      </c>
    </row>
    <row r="8" spans="1:4" ht="18" customHeight="1" x14ac:dyDescent="0.25">
      <c r="A8" s="138" t="s">
        <v>634</v>
      </c>
      <c r="B8" s="134">
        <v>3</v>
      </c>
      <c r="C8" s="134">
        <v>1</v>
      </c>
      <c r="D8" s="134">
        <v>4</v>
      </c>
    </row>
    <row r="9" spans="1:4" ht="18" customHeight="1" x14ac:dyDescent="0.25">
      <c r="A9" s="62" t="s">
        <v>645</v>
      </c>
      <c r="B9" s="139">
        <v>6</v>
      </c>
      <c r="C9" s="139">
        <v>2</v>
      </c>
      <c r="D9" s="139">
        <v>8</v>
      </c>
    </row>
    <row r="10" spans="1:4" ht="18" customHeight="1" x14ac:dyDescent="0.25">
      <c r="A10" s="140" t="s">
        <v>47</v>
      </c>
      <c r="B10" s="134">
        <v>22</v>
      </c>
      <c r="C10" s="134">
        <v>11</v>
      </c>
      <c r="D10" s="134">
        <v>33</v>
      </c>
    </row>
    <row r="11" spans="1:4" ht="18" customHeight="1" x14ac:dyDescent="0.25">
      <c r="A11" s="77" t="s">
        <v>130</v>
      </c>
      <c r="B11" s="141">
        <v>11</v>
      </c>
      <c r="C11" s="141">
        <v>3</v>
      </c>
      <c r="D11" s="141">
        <v>14</v>
      </c>
    </row>
    <row r="12" spans="1:4" ht="18" customHeight="1" x14ac:dyDescent="0.25">
      <c r="A12" s="142" t="s">
        <v>167</v>
      </c>
      <c r="B12" s="134">
        <v>19</v>
      </c>
      <c r="C12" s="134">
        <v>6</v>
      </c>
      <c r="D12" s="134">
        <v>25</v>
      </c>
    </row>
    <row r="13" spans="1:4" ht="18" customHeight="1" x14ac:dyDescent="0.25">
      <c r="A13" s="93" t="s">
        <v>234</v>
      </c>
      <c r="B13" s="143">
        <v>8</v>
      </c>
      <c r="C13" s="143">
        <v>5</v>
      </c>
      <c r="D13" s="143">
        <v>13</v>
      </c>
    </row>
    <row r="14" spans="1:4" ht="18" customHeight="1" x14ac:dyDescent="0.25">
      <c r="A14" s="144" t="s">
        <v>271</v>
      </c>
      <c r="B14" s="134">
        <v>11</v>
      </c>
      <c r="C14" s="134">
        <v>8</v>
      </c>
      <c r="D14" s="134">
        <v>20</v>
      </c>
    </row>
    <row r="15" spans="1:4" ht="18" customHeight="1" x14ac:dyDescent="0.25">
      <c r="A15" s="110" t="s">
        <v>329</v>
      </c>
      <c r="B15" s="145">
        <v>6</v>
      </c>
      <c r="C15" s="145">
        <v>5</v>
      </c>
      <c r="D15" s="145">
        <v>11</v>
      </c>
    </row>
    <row r="16" spans="1:4" ht="18" customHeight="1" x14ac:dyDescent="0.25">
      <c r="A16" s="146" t="s">
        <v>358</v>
      </c>
      <c r="B16" s="134">
        <v>12</v>
      </c>
      <c r="C16" s="134">
        <v>6</v>
      </c>
      <c r="D16" s="134">
        <v>18</v>
      </c>
    </row>
    <row r="17" spans="1:4" ht="18" customHeight="1" x14ac:dyDescent="0.25">
      <c r="A17" s="124" t="s">
        <v>407</v>
      </c>
      <c r="B17" s="147">
        <v>8</v>
      </c>
      <c r="C17" s="147">
        <v>3</v>
      </c>
      <c r="D17" s="147">
        <v>11</v>
      </c>
    </row>
    <row r="18" spans="1:4" ht="20.100000000000001" customHeight="1" x14ac:dyDescent="0.25">
      <c r="A18" s="148" t="s">
        <v>683</v>
      </c>
      <c r="B18" s="149">
        <f>SUM(B3:B17)</f>
        <v>160</v>
      </c>
      <c r="C18" s="149">
        <f>SUM(C3:C17)</f>
        <v>78</v>
      </c>
      <c r="D18" s="149">
        <f>SUM(D3:D17)</f>
        <v>240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5100"/>
  </sheetPr>
  <dimension ref="A1:K242"/>
  <sheetViews>
    <sheetView workbookViewId="0">
      <pane ySplit="2" topLeftCell="A3" activePane="bottomLeft" state="frozen"/>
      <selection pane="bottomLeft" sqref="A1:K1"/>
    </sheetView>
  </sheetViews>
  <sheetFormatPr defaultRowHeight="15" x14ac:dyDescent="0.25"/>
  <cols>
    <col min="1" max="1" width="4" customWidth="1"/>
    <col min="2" max="2" width="28" customWidth="1"/>
    <col min="3" max="3" width="32" customWidth="1"/>
    <col min="4" max="4" width="40" customWidth="1"/>
    <col min="5" max="7" width="14" customWidth="1"/>
    <col min="8" max="8" width="16" customWidth="1"/>
    <col min="9" max="10" width="18" customWidth="1"/>
    <col min="11" max="11" width="22" customWidth="1"/>
  </cols>
  <sheetData>
    <row r="1" spans="1:11" ht="42" customHeight="1" x14ac:dyDescent="0.25">
      <c r="A1" s="206" t="s">
        <v>684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20.100000000000001" customHeight="1" x14ac:dyDescent="0.25">
      <c r="A2" s="1" t="s">
        <v>1</v>
      </c>
      <c r="B2" s="1" t="s">
        <v>679</v>
      </c>
      <c r="C2" s="1" t="s">
        <v>685</v>
      </c>
      <c r="D2" s="1" t="s">
        <v>686</v>
      </c>
      <c r="E2" s="1" t="s">
        <v>6</v>
      </c>
      <c r="F2" s="1" t="s">
        <v>7</v>
      </c>
      <c r="G2" s="1" t="s">
        <v>8</v>
      </c>
      <c r="H2" s="1" t="s">
        <v>687</v>
      </c>
      <c r="I2" s="1" t="s">
        <v>688</v>
      </c>
      <c r="J2" s="1" t="s">
        <v>689</v>
      </c>
      <c r="K2" s="1" t="s">
        <v>690</v>
      </c>
    </row>
    <row r="3" spans="1:11" ht="18" customHeight="1" x14ac:dyDescent="0.25">
      <c r="A3" s="150">
        <v>1</v>
      </c>
      <c r="B3" s="151" t="s">
        <v>10</v>
      </c>
      <c r="C3" s="152" t="s">
        <v>11</v>
      </c>
      <c r="D3" s="152" t="s">
        <v>17</v>
      </c>
      <c r="E3" s="17" t="s">
        <v>14</v>
      </c>
      <c r="F3" s="17" t="s">
        <v>15</v>
      </c>
      <c r="G3" s="17" t="s">
        <v>16</v>
      </c>
      <c r="H3" s="152"/>
      <c r="I3" s="153" t="s">
        <v>691</v>
      </c>
      <c r="J3" s="152"/>
      <c r="K3" s="152"/>
    </row>
    <row r="4" spans="1:11" ht="18" customHeight="1" x14ac:dyDescent="0.25">
      <c r="A4" s="154">
        <v>2</v>
      </c>
      <c r="B4" s="151" t="s">
        <v>10</v>
      </c>
      <c r="C4" s="155" t="s">
        <v>11</v>
      </c>
      <c r="D4" s="155" t="s">
        <v>20</v>
      </c>
      <c r="E4" s="8" t="s">
        <v>19</v>
      </c>
      <c r="F4" s="8" t="s">
        <v>15</v>
      </c>
      <c r="G4" s="8" t="s">
        <v>16</v>
      </c>
      <c r="H4" s="155"/>
      <c r="I4" s="153" t="s">
        <v>691</v>
      </c>
      <c r="J4" s="155"/>
      <c r="K4" s="155"/>
    </row>
    <row r="5" spans="1:11" ht="18" customHeight="1" x14ac:dyDescent="0.25">
      <c r="A5" s="150">
        <v>3</v>
      </c>
      <c r="B5" s="151" t="s">
        <v>10</v>
      </c>
      <c r="C5" s="152" t="s">
        <v>11</v>
      </c>
      <c r="D5" s="152" t="s">
        <v>23</v>
      </c>
      <c r="E5" s="17" t="s">
        <v>19</v>
      </c>
      <c r="F5" s="17" t="s">
        <v>15</v>
      </c>
      <c r="G5" s="17" t="s">
        <v>22</v>
      </c>
      <c r="H5" s="152"/>
      <c r="I5" s="153" t="s">
        <v>691</v>
      </c>
      <c r="J5" s="152"/>
      <c r="K5" s="152"/>
    </row>
    <row r="6" spans="1:11" ht="18" customHeight="1" x14ac:dyDescent="0.25">
      <c r="A6" s="154">
        <v>4</v>
      </c>
      <c r="B6" s="151" t="s">
        <v>10</v>
      </c>
      <c r="C6" s="155" t="s">
        <v>11</v>
      </c>
      <c r="D6" s="155" t="s">
        <v>26</v>
      </c>
      <c r="E6" s="8" t="s">
        <v>19</v>
      </c>
      <c r="F6" s="8" t="s">
        <v>25</v>
      </c>
      <c r="G6" s="8" t="s">
        <v>16</v>
      </c>
      <c r="H6" s="155"/>
      <c r="I6" s="153" t="s">
        <v>691</v>
      </c>
      <c r="J6" s="155"/>
      <c r="K6" s="155"/>
    </row>
    <row r="7" spans="1:11" ht="18" customHeight="1" x14ac:dyDescent="0.25">
      <c r="A7" s="150">
        <v>5</v>
      </c>
      <c r="B7" s="151" t="s">
        <v>10</v>
      </c>
      <c r="C7" s="152" t="s">
        <v>11</v>
      </c>
      <c r="D7" s="152" t="s">
        <v>28</v>
      </c>
      <c r="E7" s="17" t="s">
        <v>19</v>
      </c>
      <c r="F7" s="17" t="s">
        <v>15</v>
      </c>
      <c r="G7" s="17" t="s">
        <v>16</v>
      </c>
      <c r="H7" s="152"/>
      <c r="I7" s="153" t="s">
        <v>691</v>
      </c>
      <c r="J7" s="152"/>
      <c r="K7" s="152"/>
    </row>
    <row r="8" spans="1:11" ht="18" customHeight="1" x14ac:dyDescent="0.25">
      <c r="A8" s="154">
        <v>6</v>
      </c>
      <c r="B8" s="151" t="s">
        <v>10</v>
      </c>
      <c r="C8" s="155" t="s">
        <v>11</v>
      </c>
      <c r="D8" s="155" t="s">
        <v>30</v>
      </c>
      <c r="E8" s="8" t="s">
        <v>19</v>
      </c>
      <c r="F8" s="8" t="s">
        <v>15</v>
      </c>
      <c r="G8" s="8" t="s">
        <v>22</v>
      </c>
      <c r="H8" s="155"/>
      <c r="I8" s="153" t="s">
        <v>691</v>
      </c>
      <c r="J8" s="155"/>
      <c r="K8" s="155"/>
    </row>
    <row r="9" spans="1:11" ht="18" customHeight="1" x14ac:dyDescent="0.25">
      <c r="A9" s="150">
        <v>7</v>
      </c>
      <c r="B9" s="151" t="s">
        <v>10</v>
      </c>
      <c r="C9" s="152" t="s">
        <v>31</v>
      </c>
      <c r="D9" s="152" t="s">
        <v>34</v>
      </c>
      <c r="E9" s="17" t="s">
        <v>19</v>
      </c>
      <c r="F9" s="17" t="s">
        <v>15</v>
      </c>
      <c r="G9" s="17" t="s">
        <v>16</v>
      </c>
      <c r="H9" s="152"/>
      <c r="I9" s="153" t="s">
        <v>691</v>
      </c>
      <c r="J9" s="152"/>
      <c r="K9" s="152"/>
    </row>
    <row r="10" spans="1:11" ht="18" customHeight="1" x14ac:dyDescent="0.25">
      <c r="A10" s="154">
        <v>8</v>
      </c>
      <c r="B10" s="151" t="s">
        <v>10</v>
      </c>
      <c r="C10" s="155" t="s">
        <v>31</v>
      </c>
      <c r="D10" s="155" t="s">
        <v>36</v>
      </c>
      <c r="E10" s="8" t="s">
        <v>19</v>
      </c>
      <c r="F10" s="8" t="s">
        <v>15</v>
      </c>
      <c r="G10" s="8" t="s">
        <v>22</v>
      </c>
      <c r="H10" s="155"/>
      <c r="I10" s="153" t="s">
        <v>691</v>
      </c>
      <c r="J10" s="155"/>
      <c r="K10" s="155"/>
    </row>
    <row r="11" spans="1:11" ht="18" customHeight="1" x14ac:dyDescent="0.25">
      <c r="A11" s="150">
        <v>9</v>
      </c>
      <c r="B11" s="151" t="s">
        <v>10</v>
      </c>
      <c r="C11" s="152" t="s">
        <v>31</v>
      </c>
      <c r="D11" s="152" t="s">
        <v>38</v>
      </c>
      <c r="E11" s="17" t="s">
        <v>19</v>
      </c>
      <c r="F11" s="17" t="s">
        <v>15</v>
      </c>
      <c r="G11" s="17" t="s">
        <v>16</v>
      </c>
      <c r="H11" s="152"/>
      <c r="I11" s="153" t="s">
        <v>691</v>
      </c>
      <c r="J11" s="152"/>
      <c r="K11" s="152"/>
    </row>
    <row r="12" spans="1:11" ht="18" customHeight="1" x14ac:dyDescent="0.25">
      <c r="A12" s="154">
        <v>10</v>
      </c>
      <c r="B12" s="151" t="s">
        <v>10</v>
      </c>
      <c r="C12" s="155" t="s">
        <v>39</v>
      </c>
      <c r="D12" s="155" t="s">
        <v>42</v>
      </c>
      <c r="E12" s="8" t="s">
        <v>19</v>
      </c>
      <c r="F12" s="8" t="s">
        <v>15</v>
      </c>
      <c r="G12" s="8" t="s">
        <v>16</v>
      </c>
      <c r="H12" s="155"/>
      <c r="I12" s="153" t="s">
        <v>691</v>
      </c>
      <c r="J12" s="155"/>
      <c r="K12" s="155"/>
    </row>
    <row r="13" spans="1:11" ht="18" customHeight="1" x14ac:dyDescent="0.25">
      <c r="A13" s="150">
        <v>11</v>
      </c>
      <c r="B13" s="151" t="s">
        <v>10</v>
      </c>
      <c r="C13" s="152" t="s">
        <v>39</v>
      </c>
      <c r="D13" s="152" t="s">
        <v>44</v>
      </c>
      <c r="E13" s="17" t="s">
        <v>19</v>
      </c>
      <c r="F13" s="17" t="s">
        <v>25</v>
      </c>
      <c r="G13" s="17" t="s">
        <v>16</v>
      </c>
      <c r="H13" s="152"/>
      <c r="I13" s="153" t="s">
        <v>691</v>
      </c>
      <c r="J13" s="152"/>
      <c r="K13" s="152"/>
    </row>
    <row r="14" spans="1:11" ht="18" customHeight="1" x14ac:dyDescent="0.25">
      <c r="A14" s="154">
        <v>12</v>
      </c>
      <c r="B14" s="151" t="s">
        <v>10</v>
      </c>
      <c r="C14" s="155" t="s">
        <v>39</v>
      </c>
      <c r="D14" s="155" t="s">
        <v>46</v>
      </c>
      <c r="E14" s="8" t="s">
        <v>19</v>
      </c>
      <c r="F14" s="8" t="s">
        <v>25</v>
      </c>
      <c r="G14" s="8" t="s">
        <v>16</v>
      </c>
      <c r="H14" s="155"/>
      <c r="I14" s="153" t="s">
        <v>691</v>
      </c>
      <c r="J14" s="155"/>
      <c r="K14" s="155"/>
    </row>
    <row r="15" spans="1:11" ht="18" customHeight="1" x14ac:dyDescent="0.25">
      <c r="A15" s="150">
        <v>13</v>
      </c>
      <c r="B15" s="156" t="s">
        <v>47</v>
      </c>
      <c r="C15" s="152" t="s">
        <v>48</v>
      </c>
      <c r="D15" s="152" t="s">
        <v>51</v>
      </c>
      <c r="E15" s="17" t="s">
        <v>14</v>
      </c>
      <c r="F15" s="17" t="s">
        <v>15</v>
      </c>
      <c r="G15" s="17" t="s">
        <v>16</v>
      </c>
      <c r="H15" s="152"/>
      <c r="I15" s="153" t="s">
        <v>691</v>
      </c>
      <c r="J15" s="152"/>
      <c r="K15" s="152"/>
    </row>
    <row r="16" spans="1:11" ht="18" customHeight="1" x14ac:dyDescent="0.25">
      <c r="A16" s="157">
        <v>14</v>
      </c>
      <c r="B16" s="156" t="s">
        <v>47</v>
      </c>
      <c r="C16" s="158" t="s">
        <v>48</v>
      </c>
      <c r="D16" s="158" t="s">
        <v>53</v>
      </c>
      <c r="E16" s="19" t="s">
        <v>19</v>
      </c>
      <c r="F16" s="19" t="s">
        <v>15</v>
      </c>
      <c r="G16" s="19" t="s">
        <v>16</v>
      </c>
      <c r="H16" s="158"/>
      <c r="I16" s="153" t="s">
        <v>691</v>
      </c>
      <c r="J16" s="158"/>
      <c r="K16" s="158"/>
    </row>
    <row r="17" spans="1:11" ht="18" customHeight="1" x14ac:dyDescent="0.25">
      <c r="A17" s="150">
        <v>15</v>
      </c>
      <c r="B17" s="156" t="s">
        <v>47</v>
      </c>
      <c r="C17" s="152" t="s">
        <v>48</v>
      </c>
      <c r="D17" s="152" t="s">
        <v>55</v>
      </c>
      <c r="E17" s="17" t="s">
        <v>19</v>
      </c>
      <c r="F17" s="17" t="s">
        <v>15</v>
      </c>
      <c r="G17" s="17" t="s">
        <v>16</v>
      </c>
      <c r="H17" s="152"/>
      <c r="I17" s="153" t="s">
        <v>691</v>
      </c>
      <c r="J17" s="152"/>
      <c r="K17" s="152"/>
    </row>
    <row r="18" spans="1:11" ht="18" customHeight="1" x14ac:dyDescent="0.25">
      <c r="A18" s="157">
        <v>16</v>
      </c>
      <c r="B18" s="156" t="s">
        <v>47</v>
      </c>
      <c r="C18" s="158" t="s">
        <v>48</v>
      </c>
      <c r="D18" s="158" t="s">
        <v>57</v>
      </c>
      <c r="E18" s="19" t="s">
        <v>19</v>
      </c>
      <c r="F18" s="19" t="s">
        <v>15</v>
      </c>
      <c r="G18" s="19" t="s">
        <v>16</v>
      </c>
      <c r="H18" s="158"/>
      <c r="I18" s="153" t="s">
        <v>691</v>
      </c>
      <c r="J18" s="158"/>
      <c r="K18" s="158"/>
    </row>
    <row r="19" spans="1:11" ht="18" customHeight="1" x14ac:dyDescent="0.25">
      <c r="A19" s="150">
        <v>17</v>
      </c>
      <c r="B19" s="156" t="s">
        <v>47</v>
      </c>
      <c r="C19" s="152" t="s">
        <v>48</v>
      </c>
      <c r="D19" s="152" t="s">
        <v>59</v>
      </c>
      <c r="E19" s="17" t="s">
        <v>19</v>
      </c>
      <c r="F19" s="17" t="s">
        <v>15</v>
      </c>
      <c r="G19" s="17" t="s">
        <v>22</v>
      </c>
      <c r="H19" s="152"/>
      <c r="I19" s="153" t="s">
        <v>691</v>
      </c>
      <c r="J19" s="152"/>
      <c r="K19" s="152"/>
    </row>
    <row r="20" spans="1:11" ht="18" customHeight="1" x14ac:dyDescent="0.25">
      <c r="A20" s="157">
        <v>18</v>
      </c>
      <c r="B20" s="156" t="s">
        <v>47</v>
      </c>
      <c r="C20" s="158" t="s">
        <v>60</v>
      </c>
      <c r="D20" s="158" t="s">
        <v>63</v>
      </c>
      <c r="E20" s="19" t="s">
        <v>19</v>
      </c>
      <c r="F20" s="19" t="s">
        <v>15</v>
      </c>
      <c r="G20" s="19" t="s">
        <v>16</v>
      </c>
      <c r="H20" s="158"/>
      <c r="I20" s="153" t="s">
        <v>691</v>
      </c>
      <c r="J20" s="158"/>
      <c r="K20" s="158"/>
    </row>
    <row r="21" spans="1:11" ht="18" customHeight="1" x14ac:dyDescent="0.25">
      <c r="A21" s="150">
        <v>19</v>
      </c>
      <c r="B21" s="156" t="s">
        <v>47</v>
      </c>
      <c r="C21" s="152" t="s">
        <v>60</v>
      </c>
      <c r="D21" s="152" t="s">
        <v>65</v>
      </c>
      <c r="E21" s="17" t="s">
        <v>19</v>
      </c>
      <c r="F21" s="17" t="s">
        <v>15</v>
      </c>
      <c r="G21" s="17" t="s">
        <v>16</v>
      </c>
      <c r="H21" s="152"/>
      <c r="I21" s="153" t="s">
        <v>691</v>
      </c>
      <c r="J21" s="152"/>
      <c r="K21" s="152"/>
    </row>
    <row r="22" spans="1:11" ht="18" customHeight="1" x14ac:dyDescent="0.25">
      <c r="A22" s="157">
        <v>20</v>
      </c>
      <c r="B22" s="156" t="s">
        <v>47</v>
      </c>
      <c r="C22" s="158" t="s">
        <v>60</v>
      </c>
      <c r="D22" s="158" t="s">
        <v>67</v>
      </c>
      <c r="E22" s="19" t="s">
        <v>19</v>
      </c>
      <c r="F22" s="19" t="s">
        <v>15</v>
      </c>
      <c r="G22" s="19" t="s">
        <v>16</v>
      </c>
      <c r="H22" s="158"/>
      <c r="I22" s="153" t="s">
        <v>691</v>
      </c>
      <c r="J22" s="158"/>
      <c r="K22" s="158"/>
    </row>
    <row r="23" spans="1:11" ht="18" customHeight="1" x14ac:dyDescent="0.25">
      <c r="A23" s="150">
        <v>21</v>
      </c>
      <c r="B23" s="156" t="s">
        <v>47</v>
      </c>
      <c r="C23" s="152" t="s">
        <v>60</v>
      </c>
      <c r="D23" s="152" t="s">
        <v>69</v>
      </c>
      <c r="E23" s="17" t="s">
        <v>19</v>
      </c>
      <c r="F23" s="17" t="s">
        <v>15</v>
      </c>
      <c r="G23" s="17" t="s">
        <v>22</v>
      </c>
      <c r="H23" s="152"/>
      <c r="I23" s="153" t="s">
        <v>691</v>
      </c>
      <c r="J23" s="152"/>
      <c r="K23" s="152"/>
    </row>
    <row r="24" spans="1:11" ht="18" customHeight="1" x14ac:dyDescent="0.25">
      <c r="A24" s="157">
        <v>22</v>
      </c>
      <c r="B24" s="156" t="s">
        <v>47</v>
      </c>
      <c r="C24" s="158" t="s">
        <v>60</v>
      </c>
      <c r="D24" s="158" t="s">
        <v>71</v>
      </c>
      <c r="E24" s="19" t="s">
        <v>19</v>
      </c>
      <c r="F24" s="19" t="s">
        <v>15</v>
      </c>
      <c r="G24" s="19" t="s">
        <v>22</v>
      </c>
      <c r="H24" s="158"/>
      <c r="I24" s="153" t="s">
        <v>691</v>
      </c>
      <c r="J24" s="158"/>
      <c r="K24" s="158"/>
    </row>
    <row r="25" spans="1:11" ht="18" customHeight="1" x14ac:dyDescent="0.25">
      <c r="A25" s="150">
        <v>23</v>
      </c>
      <c r="B25" s="156" t="s">
        <v>47</v>
      </c>
      <c r="C25" s="152" t="s">
        <v>72</v>
      </c>
      <c r="D25" s="152" t="s">
        <v>75</v>
      </c>
      <c r="E25" s="17" t="s">
        <v>19</v>
      </c>
      <c r="F25" s="17" t="s">
        <v>15</v>
      </c>
      <c r="G25" s="17" t="s">
        <v>16</v>
      </c>
      <c r="H25" s="152"/>
      <c r="I25" s="153" t="s">
        <v>691</v>
      </c>
      <c r="J25" s="152"/>
      <c r="K25" s="152"/>
    </row>
    <row r="26" spans="1:11" ht="18" customHeight="1" x14ac:dyDescent="0.25">
      <c r="A26" s="157">
        <v>24</v>
      </c>
      <c r="B26" s="156" t="s">
        <v>47</v>
      </c>
      <c r="C26" s="158" t="s">
        <v>72</v>
      </c>
      <c r="D26" s="158" t="s">
        <v>77</v>
      </c>
      <c r="E26" s="19" t="s">
        <v>19</v>
      </c>
      <c r="F26" s="19" t="s">
        <v>15</v>
      </c>
      <c r="G26" s="19" t="s">
        <v>16</v>
      </c>
      <c r="H26" s="158"/>
      <c r="I26" s="153" t="s">
        <v>691</v>
      </c>
      <c r="J26" s="158"/>
      <c r="K26" s="158"/>
    </row>
    <row r="27" spans="1:11" ht="18" customHeight="1" x14ac:dyDescent="0.25">
      <c r="A27" s="150">
        <v>25</v>
      </c>
      <c r="B27" s="156" t="s">
        <v>47</v>
      </c>
      <c r="C27" s="152" t="s">
        <v>72</v>
      </c>
      <c r="D27" s="152" t="s">
        <v>79</v>
      </c>
      <c r="E27" s="17" t="s">
        <v>19</v>
      </c>
      <c r="F27" s="17" t="s">
        <v>15</v>
      </c>
      <c r="G27" s="17" t="s">
        <v>16</v>
      </c>
      <c r="H27" s="152"/>
      <c r="I27" s="153" t="s">
        <v>691</v>
      </c>
      <c r="J27" s="152"/>
      <c r="K27" s="152"/>
    </row>
    <row r="28" spans="1:11" ht="18" customHeight="1" x14ac:dyDescent="0.25">
      <c r="A28" s="157">
        <v>26</v>
      </c>
      <c r="B28" s="156" t="s">
        <v>47</v>
      </c>
      <c r="C28" s="158" t="s">
        <v>72</v>
      </c>
      <c r="D28" s="158" t="s">
        <v>81</v>
      </c>
      <c r="E28" s="19" t="s">
        <v>19</v>
      </c>
      <c r="F28" s="19" t="s">
        <v>15</v>
      </c>
      <c r="G28" s="19" t="s">
        <v>22</v>
      </c>
      <c r="H28" s="158"/>
      <c r="I28" s="153" t="s">
        <v>691</v>
      </c>
      <c r="J28" s="158"/>
      <c r="K28" s="158"/>
    </row>
    <row r="29" spans="1:11" ht="18" customHeight="1" x14ac:dyDescent="0.25">
      <c r="A29" s="150">
        <v>27</v>
      </c>
      <c r="B29" s="156" t="s">
        <v>47</v>
      </c>
      <c r="C29" s="152" t="s">
        <v>72</v>
      </c>
      <c r="D29" s="152" t="s">
        <v>83</v>
      </c>
      <c r="E29" s="17" t="s">
        <v>19</v>
      </c>
      <c r="F29" s="17" t="s">
        <v>15</v>
      </c>
      <c r="G29" s="17" t="s">
        <v>16</v>
      </c>
      <c r="H29" s="152"/>
      <c r="I29" s="153" t="s">
        <v>691</v>
      </c>
      <c r="J29" s="152"/>
      <c r="K29" s="152"/>
    </row>
    <row r="30" spans="1:11" ht="18" customHeight="1" x14ac:dyDescent="0.25">
      <c r="A30" s="157">
        <v>28</v>
      </c>
      <c r="B30" s="156" t="s">
        <v>47</v>
      </c>
      <c r="C30" s="158" t="s">
        <v>72</v>
      </c>
      <c r="D30" s="158" t="s">
        <v>85</v>
      </c>
      <c r="E30" s="19" t="s">
        <v>19</v>
      </c>
      <c r="F30" s="19" t="s">
        <v>15</v>
      </c>
      <c r="G30" s="19" t="s">
        <v>22</v>
      </c>
      <c r="H30" s="158"/>
      <c r="I30" s="153" t="s">
        <v>691</v>
      </c>
      <c r="J30" s="158"/>
      <c r="K30" s="158"/>
    </row>
    <row r="31" spans="1:11" ht="18" customHeight="1" x14ac:dyDescent="0.25">
      <c r="A31" s="150">
        <v>29</v>
      </c>
      <c r="B31" s="156" t="s">
        <v>47</v>
      </c>
      <c r="C31" s="152" t="s">
        <v>72</v>
      </c>
      <c r="D31" s="152" t="s">
        <v>87</v>
      </c>
      <c r="E31" s="17" t="s">
        <v>19</v>
      </c>
      <c r="F31" s="17" t="s">
        <v>15</v>
      </c>
      <c r="G31" s="17" t="s">
        <v>22</v>
      </c>
      <c r="H31" s="152"/>
      <c r="I31" s="153" t="s">
        <v>691</v>
      </c>
      <c r="J31" s="152"/>
      <c r="K31" s="152"/>
    </row>
    <row r="32" spans="1:11" ht="18" customHeight="1" x14ac:dyDescent="0.25">
      <c r="A32" s="157">
        <v>30</v>
      </c>
      <c r="B32" s="156" t="s">
        <v>47</v>
      </c>
      <c r="C32" s="158" t="s">
        <v>88</v>
      </c>
      <c r="D32" s="158" t="s">
        <v>91</v>
      </c>
      <c r="E32" s="19" t="s">
        <v>19</v>
      </c>
      <c r="F32" s="19" t="s">
        <v>15</v>
      </c>
      <c r="G32" s="19" t="s">
        <v>16</v>
      </c>
      <c r="H32" s="158"/>
      <c r="I32" s="153" t="s">
        <v>691</v>
      </c>
      <c r="J32" s="158"/>
      <c r="K32" s="158"/>
    </row>
    <row r="33" spans="1:11" ht="18" customHeight="1" x14ac:dyDescent="0.25">
      <c r="A33" s="150">
        <v>31</v>
      </c>
      <c r="B33" s="156" t="s">
        <v>47</v>
      </c>
      <c r="C33" s="152" t="s">
        <v>88</v>
      </c>
      <c r="D33" s="152" t="s">
        <v>93</v>
      </c>
      <c r="E33" s="17" t="s">
        <v>19</v>
      </c>
      <c r="F33" s="17" t="s">
        <v>15</v>
      </c>
      <c r="G33" s="17" t="s">
        <v>16</v>
      </c>
      <c r="H33" s="152"/>
      <c r="I33" s="153" t="s">
        <v>691</v>
      </c>
      <c r="J33" s="152"/>
      <c r="K33" s="152"/>
    </row>
    <row r="34" spans="1:11" ht="18" customHeight="1" x14ac:dyDescent="0.25">
      <c r="A34" s="157">
        <v>32</v>
      </c>
      <c r="B34" s="156" t="s">
        <v>47</v>
      </c>
      <c r="C34" s="158" t="s">
        <v>88</v>
      </c>
      <c r="D34" s="158" t="s">
        <v>95</v>
      </c>
      <c r="E34" s="19" t="s">
        <v>19</v>
      </c>
      <c r="F34" s="19" t="s">
        <v>15</v>
      </c>
      <c r="G34" s="19" t="s">
        <v>16</v>
      </c>
      <c r="H34" s="158"/>
      <c r="I34" s="153" t="s">
        <v>691</v>
      </c>
      <c r="J34" s="158"/>
      <c r="K34" s="158"/>
    </row>
    <row r="35" spans="1:11" ht="18" customHeight="1" x14ac:dyDescent="0.25">
      <c r="A35" s="150">
        <v>33</v>
      </c>
      <c r="B35" s="156" t="s">
        <v>47</v>
      </c>
      <c r="C35" s="152" t="s">
        <v>88</v>
      </c>
      <c r="D35" s="152" t="s">
        <v>97</v>
      </c>
      <c r="E35" s="17" t="s">
        <v>19</v>
      </c>
      <c r="F35" s="17" t="s">
        <v>15</v>
      </c>
      <c r="G35" s="17" t="s">
        <v>16</v>
      </c>
      <c r="H35" s="152"/>
      <c r="I35" s="153" t="s">
        <v>691</v>
      </c>
      <c r="J35" s="152"/>
      <c r="K35" s="152"/>
    </row>
    <row r="36" spans="1:11" ht="18" customHeight="1" x14ac:dyDescent="0.25">
      <c r="A36" s="157">
        <v>34</v>
      </c>
      <c r="B36" s="156" t="s">
        <v>47</v>
      </c>
      <c r="C36" s="158" t="s">
        <v>88</v>
      </c>
      <c r="D36" s="158" t="s">
        <v>99</v>
      </c>
      <c r="E36" s="19" t="s">
        <v>19</v>
      </c>
      <c r="F36" s="19" t="s">
        <v>15</v>
      </c>
      <c r="G36" s="19" t="s">
        <v>22</v>
      </c>
      <c r="H36" s="158"/>
      <c r="I36" s="153" t="s">
        <v>691</v>
      </c>
      <c r="J36" s="158"/>
      <c r="K36" s="158"/>
    </row>
    <row r="37" spans="1:11" ht="18" customHeight="1" x14ac:dyDescent="0.25">
      <c r="A37" s="150">
        <v>35</v>
      </c>
      <c r="B37" s="156" t="s">
        <v>47</v>
      </c>
      <c r="C37" s="152" t="s">
        <v>100</v>
      </c>
      <c r="D37" s="152" t="s">
        <v>103</v>
      </c>
      <c r="E37" s="17" t="s">
        <v>19</v>
      </c>
      <c r="F37" s="17" t="s">
        <v>15</v>
      </c>
      <c r="G37" s="17" t="s">
        <v>16</v>
      </c>
      <c r="H37" s="152"/>
      <c r="I37" s="153" t="s">
        <v>691</v>
      </c>
      <c r="J37" s="152"/>
      <c r="K37" s="152"/>
    </row>
    <row r="38" spans="1:11" ht="18" customHeight="1" x14ac:dyDescent="0.25">
      <c r="A38" s="157">
        <v>36</v>
      </c>
      <c r="B38" s="156" t="s">
        <v>47</v>
      </c>
      <c r="C38" s="158" t="s">
        <v>100</v>
      </c>
      <c r="D38" s="158" t="s">
        <v>105</v>
      </c>
      <c r="E38" s="19" t="s">
        <v>19</v>
      </c>
      <c r="F38" s="19" t="s">
        <v>15</v>
      </c>
      <c r="G38" s="19" t="s">
        <v>22</v>
      </c>
      <c r="H38" s="158"/>
      <c r="I38" s="153" t="s">
        <v>691</v>
      </c>
      <c r="J38" s="158"/>
      <c r="K38" s="158"/>
    </row>
    <row r="39" spans="1:11" ht="18" customHeight="1" x14ac:dyDescent="0.25">
      <c r="A39" s="150">
        <v>37</v>
      </c>
      <c r="B39" s="156" t="s">
        <v>47</v>
      </c>
      <c r="C39" s="152" t="s">
        <v>106</v>
      </c>
      <c r="D39" s="152" t="s">
        <v>109</v>
      </c>
      <c r="E39" s="17" t="s">
        <v>19</v>
      </c>
      <c r="F39" s="17" t="s">
        <v>15</v>
      </c>
      <c r="G39" s="17" t="s">
        <v>16</v>
      </c>
      <c r="H39" s="152"/>
      <c r="I39" s="153" t="s">
        <v>691</v>
      </c>
      <c r="J39" s="152"/>
      <c r="K39" s="152"/>
    </row>
    <row r="40" spans="1:11" ht="18" customHeight="1" x14ac:dyDescent="0.25">
      <c r="A40" s="157">
        <v>38</v>
      </c>
      <c r="B40" s="156" t="s">
        <v>47</v>
      </c>
      <c r="C40" s="158" t="s">
        <v>106</v>
      </c>
      <c r="D40" s="158" t="s">
        <v>111</v>
      </c>
      <c r="E40" s="19" t="s">
        <v>19</v>
      </c>
      <c r="F40" s="19" t="s">
        <v>15</v>
      </c>
      <c r="G40" s="19" t="s">
        <v>16</v>
      </c>
      <c r="H40" s="158"/>
      <c r="I40" s="153" t="s">
        <v>691</v>
      </c>
      <c r="J40" s="158"/>
      <c r="K40" s="158"/>
    </row>
    <row r="41" spans="1:11" ht="18" customHeight="1" x14ac:dyDescent="0.25">
      <c r="A41" s="150">
        <v>39</v>
      </c>
      <c r="B41" s="156" t="s">
        <v>47</v>
      </c>
      <c r="C41" s="152" t="s">
        <v>106</v>
      </c>
      <c r="D41" s="152" t="s">
        <v>113</v>
      </c>
      <c r="E41" s="17" t="s">
        <v>19</v>
      </c>
      <c r="F41" s="17" t="s">
        <v>15</v>
      </c>
      <c r="G41" s="17" t="s">
        <v>22</v>
      </c>
      <c r="H41" s="152"/>
      <c r="I41" s="153" t="s">
        <v>691</v>
      </c>
      <c r="J41" s="152"/>
      <c r="K41" s="152"/>
    </row>
    <row r="42" spans="1:11" ht="18" customHeight="1" x14ac:dyDescent="0.25">
      <c r="A42" s="157">
        <v>40</v>
      </c>
      <c r="B42" s="156" t="s">
        <v>47</v>
      </c>
      <c r="C42" s="158" t="s">
        <v>114</v>
      </c>
      <c r="D42" s="158" t="s">
        <v>117</v>
      </c>
      <c r="E42" s="19" t="s">
        <v>14</v>
      </c>
      <c r="F42" s="19" t="s">
        <v>25</v>
      </c>
      <c r="G42" s="19" t="s">
        <v>16</v>
      </c>
      <c r="H42" s="158"/>
      <c r="I42" s="153" t="s">
        <v>691</v>
      </c>
      <c r="J42" s="158"/>
      <c r="K42" s="158"/>
    </row>
    <row r="43" spans="1:11" ht="18" customHeight="1" x14ac:dyDescent="0.25">
      <c r="A43" s="150">
        <v>41</v>
      </c>
      <c r="B43" s="156" t="s">
        <v>47</v>
      </c>
      <c r="C43" s="152" t="s">
        <v>114</v>
      </c>
      <c r="D43" s="152" t="s">
        <v>119</v>
      </c>
      <c r="E43" s="17" t="s">
        <v>19</v>
      </c>
      <c r="F43" s="17" t="s">
        <v>25</v>
      </c>
      <c r="G43" s="17" t="s">
        <v>16</v>
      </c>
      <c r="H43" s="152"/>
      <c r="I43" s="153" t="s">
        <v>691</v>
      </c>
      <c r="J43" s="152"/>
      <c r="K43" s="152"/>
    </row>
    <row r="44" spans="1:11" ht="18" customHeight="1" x14ac:dyDescent="0.25">
      <c r="A44" s="157">
        <v>42</v>
      </c>
      <c r="B44" s="156" t="s">
        <v>47</v>
      </c>
      <c r="C44" s="158" t="s">
        <v>114</v>
      </c>
      <c r="D44" s="158" t="s">
        <v>121</v>
      </c>
      <c r="E44" s="19" t="s">
        <v>19</v>
      </c>
      <c r="F44" s="19" t="s">
        <v>15</v>
      </c>
      <c r="G44" s="19" t="s">
        <v>16</v>
      </c>
      <c r="H44" s="158"/>
      <c r="I44" s="153" t="s">
        <v>691</v>
      </c>
      <c r="J44" s="158"/>
      <c r="K44" s="158"/>
    </row>
    <row r="45" spans="1:11" ht="18" customHeight="1" x14ac:dyDescent="0.25">
      <c r="A45" s="150">
        <v>43</v>
      </c>
      <c r="B45" s="156" t="s">
        <v>47</v>
      </c>
      <c r="C45" s="152" t="s">
        <v>114</v>
      </c>
      <c r="D45" s="152" t="s">
        <v>123</v>
      </c>
      <c r="E45" s="17" t="s">
        <v>19</v>
      </c>
      <c r="F45" s="17" t="s">
        <v>15</v>
      </c>
      <c r="G45" s="17" t="s">
        <v>16</v>
      </c>
      <c r="H45" s="152"/>
      <c r="I45" s="153" t="s">
        <v>691</v>
      </c>
      <c r="J45" s="152"/>
      <c r="K45" s="152"/>
    </row>
    <row r="46" spans="1:11" ht="18" customHeight="1" x14ac:dyDescent="0.25">
      <c r="A46" s="157">
        <v>44</v>
      </c>
      <c r="B46" s="156" t="s">
        <v>47</v>
      </c>
      <c r="C46" s="158" t="s">
        <v>114</v>
      </c>
      <c r="D46" s="158" t="s">
        <v>126</v>
      </c>
      <c r="E46" s="19" t="s">
        <v>19</v>
      </c>
      <c r="F46" s="19" t="s">
        <v>25</v>
      </c>
      <c r="G46" s="19" t="s">
        <v>22</v>
      </c>
      <c r="H46" s="158"/>
      <c r="I46" s="153" t="s">
        <v>691</v>
      </c>
      <c r="J46" s="158"/>
      <c r="K46" s="158"/>
    </row>
    <row r="47" spans="1:11" ht="18" customHeight="1" x14ac:dyDescent="0.25">
      <c r="A47" s="150">
        <v>45</v>
      </c>
      <c r="B47" s="156" t="s">
        <v>47</v>
      </c>
      <c r="C47" s="152" t="s">
        <v>114</v>
      </c>
      <c r="D47" s="152" t="s">
        <v>129</v>
      </c>
      <c r="E47" s="17" t="s">
        <v>19</v>
      </c>
      <c r="F47" s="17" t="s">
        <v>25</v>
      </c>
      <c r="G47" s="17" t="s">
        <v>22</v>
      </c>
      <c r="H47" s="152"/>
      <c r="I47" s="153" t="s">
        <v>691</v>
      </c>
      <c r="J47" s="152"/>
      <c r="K47" s="152"/>
    </row>
    <row r="48" spans="1:11" ht="18" customHeight="1" x14ac:dyDescent="0.25">
      <c r="A48" s="159">
        <v>46</v>
      </c>
      <c r="B48" s="160" t="s">
        <v>130</v>
      </c>
      <c r="C48" s="161" t="s">
        <v>131</v>
      </c>
      <c r="D48" s="161" t="s">
        <v>134</v>
      </c>
      <c r="E48" s="35" t="s">
        <v>14</v>
      </c>
      <c r="F48" s="35" t="s">
        <v>15</v>
      </c>
      <c r="G48" s="35" t="s">
        <v>16</v>
      </c>
      <c r="H48" s="161"/>
      <c r="I48" s="153" t="s">
        <v>691</v>
      </c>
      <c r="J48" s="161"/>
      <c r="K48" s="161"/>
    </row>
    <row r="49" spans="1:11" ht="18" customHeight="1" x14ac:dyDescent="0.25">
      <c r="A49" s="150">
        <v>47</v>
      </c>
      <c r="B49" s="160" t="s">
        <v>130</v>
      </c>
      <c r="C49" s="152" t="s">
        <v>131</v>
      </c>
      <c r="D49" s="152" t="s">
        <v>136</v>
      </c>
      <c r="E49" s="17" t="s">
        <v>19</v>
      </c>
      <c r="F49" s="17" t="s">
        <v>15</v>
      </c>
      <c r="G49" s="17" t="s">
        <v>16</v>
      </c>
      <c r="H49" s="152"/>
      <c r="I49" s="153" t="s">
        <v>691</v>
      </c>
      <c r="J49" s="152"/>
      <c r="K49" s="152"/>
    </row>
    <row r="50" spans="1:11" ht="18" customHeight="1" x14ac:dyDescent="0.25">
      <c r="A50" s="159">
        <v>48</v>
      </c>
      <c r="B50" s="160" t="s">
        <v>130</v>
      </c>
      <c r="C50" s="161" t="s">
        <v>131</v>
      </c>
      <c r="D50" s="161" t="s">
        <v>138</v>
      </c>
      <c r="E50" s="35" t="s">
        <v>19</v>
      </c>
      <c r="F50" s="35" t="s">
        <v>15</v>
      </c>
      <c r="G50" s="35" t="s">
        <v>16</v>
      </c>
      <c r="H50" s="161"/>
      <c r="I50" s="153" t="s">
        <v>691</v>
      </c>
      <c r="J50" s="161"/>
      <c r="K50" s="161"/>
    </row>
    <row r="51" spans="1:11" ht="18" customHeight="1" x14ac:dyDescent="0.25">
      <c r="A51" s="150">
        <v>49</v>
      </c>
      <c r="B51" s="160" t="s">
        <v>130</v>
      </c>
      <c r="C51" s="152" t="s">
        <v>131</v>
      </c>
      <c r="D51" s="152" t="s">
        <v>140</v>
      </c>
      <c r="E51" s="17" t="s">
        <v>19</v>
      </c>
      <c r="F51" s="17" t="s">
        <v>15</v>
      </c>
      <c r="G51" s="17" t="s">
        <v>16</v>
      </c>
      <c r="H51" s="152"/>
      <c r="I51" s="153" t="s">
        <v>691</v>
      </c>
      <c r="J51" s="152"/>
      <c r="K51" s="152"/>
    </row>
    <row r="52" spans="1:11" ht="18" customHeight="1" x14ac:dyDescent="0.25">
      <c r="A52" s="159">
        <v>50</v>
      </c>
      <c r="B52" s="160" t="s">
        <v>130</v>
      </c>
      <c r="C52" s="161" t="s">
        <v>131</v>
      </c>
      <c r="D52" s="161" t="s">
        <v>142</v>
      </c>
      <c r="E52" s="35" t="s">
        <v>19</v>
      </c>
      <c r="F52" s="35" t="s">
        <v>15</v>
      </c>
      <c r="G52" s="35" t="s">
        <v>16</v>
      </c>
      <c r="H52" s="161"/>
      <c r="I52" s="153" t="s">
        <v>691</v>
      </c>
      <c r="J52" s="161"/>
      <c r="K52" s="161"/>
    </row>
    <row r="53" spans="1:11" ht="18" customHeight="1" x14ac:dyDescent="0.25">
      <c r="A53" s="150">
        <v>51</v>
      </c>
      <c r="B53" s="160" t="s">
        <v>130</v>
      </c>
      <c r="C53" s="152" t="s">
        <v>143</v>
      </c>
      <c r="D53" s="152" t="s">
        <v>146</v>
      </c>
      <c r="E53" s="17" t="s">
        <v>19</v>
      </c>
      <c r="F53" s="17" t="s">
        <v>25</v>
      </c>
      <c r="G53" s="17" t="s">
        <v>16</v>
      </c>
      <c r="H53" s="152"/>
      <c r="I53" s="153" t="s">
        <v>691</v>
      </c>
      <c r="J53" s="152"/>
      <c r="K53" s="152"/>
    </row>
    <row r="54" spans="1:11" ht="18" customHeight="1" x14ac:dyDescent="0.25">
      <c r="A54" s="159">
        <v>52</v>
      </c>
      <c r="B54" s="160" t="s">
        <v>130</v>
      </c>
      <c r="C54" s="161" t="s">
        <v>143</v>
      </c>
      <c r="D54" s="161" t="s">
        <v>148</v>
      </c>
      <c r="E54" s="35" t="s">
        <v>19</v>
      </c>
      <c r="F54" s="35" t="s">
        <v>15</v>
      </c>
      <c r="G54" s="35" t="s">
        <v>16</v>
      </c>
      <c r="H54" s="161"/>
      <c r="I54" s="153" t="s">
        <v>691</v>
      </c>
      <c r="J54" s="161"/>
      <c r="K54" s="161"/>
    </row>
    <row r="55" spans="1:11" ht="18" customHeight="1" x14ac:dyDescent="0.25">
      <c r="A55" s="150">
        <v>53</v>
      </c>
      <c r="B55" s="160" t="s">
        <v>130</v>
      </c>
      <c r="C55" s="152" t="s">
        <v>143</v>
      </c>
      <c r="D55" s="152" t="s">
        <v>150</v>
      </c>
      <c r="E55" s="17" t="s">
        <v>19</v>
      </c>
      <c r="F55" s="17" t="s">
        <v>15</v>
      </c>
      <c r="G55" s="17" t="s">
        <v>22</v>
      </c>
      <c r="H55" s="152"/>
      <c r="I55" s="153" t="s">
        <v>691</v>
      </c>
      <c r="J55" s="152"/>
      <c r="K55" s="152"/>
    </row>
    <row r="56" spans="1:11" ht="18" customHeight="1" x14ac:dyDescent="0.25">
      <c r="A56" s="159">
        <v>54</v>
      </c>
      <c r="B56" s="160" t="s">
        <v>130</v>
      </c>
      <c r="C56" s="161" t="s">
        <v>151</v>
      </c>
      <c r="D56" s="161" t="s">
        <v>154</v>
      </c>
      <c r="E56" s="35" t="s">
        <v>19</v>
      </c>
      <c r="F56" s="35" t="s">
        <v>15</v>
      </c>
      <c r="G56" s="35" t="s">
        <v>16</v>
      </c>
      <c r="H56" s="161"/>
      <c r="I56" s="153" t="s">
        <v>691</v>
      </c>
      <c r="J56" s="161"/>
      <c r="K56" s="161"/>
    </row>
    <row r="57" spans="1:11" ht="18" customHeight="1" x14ac:dyDescent="0.25">
      <c r="A57" s="150">
        <v>55</v>
      </c>
      <c r="B57" s="160" t="s">
        <v>130</v>
      </c>
      <c r="C57" s="152" t="s">
        <v>151</v>
      </c>
      <c r="D57" s="152" t="s">
        <v>156</v>
      </c>
      <c r="E57" s="17" t="s">
        <v>19</v>
      </c>
      <c r="F57" s="17" t="s">
        <v>15</v>
      </c>
      <c r="G57" s="17" t="s">
        <v>22</v>
      </c>
      <c r="H57" s="152"/>
      <c r="I57" s="153" t="s">
        <v>691</v>
      </c>
      <c r="J57" s="152"/>
      <c r="K57" s="152"/>
    </row>
    <row r="58" spans="1:11" ht="18" customHeight="1" x14ac:dyDescent="0.25">
      <c r="A58" s="159">
        <v>56</v>
      </c>
      <c r="B58" s="160" t="s">
        <v>130</v>
      </c>
      <c r="C58" s="161" t="s">
        <v>151</v>
      </c>
      <c r="D58" s="161" t="s">
        <v>158</v>
      </c>
      <c r="E58" s="35" t="s">
        <v>19</v>
      </c>
      <c r="F58" s="35" t="s">
        <v>15</v>
      </c>
      <c r="G58" s="35" t="s">
        <v>16</v>
      </c>
      <c r="H58" s="161"/>
      <c r="I58" s="153" t="s">
        <v>691</v>
      </c>
      <c r="J58" s="161"/>
      <c r="K58" s="161"/>
    </row>
    <row r="59" spans="1:11" ht="18" customHeight="1" x14ac:dyDescent="0.25">
      <c r="A59" s="150">
        <v>57</v>
      </c>
      <c r="B59" s="160" t="s">
        <v>130</v>
      </c>
      <c r="C59" s="152" t="s">
        <v>159</v>
      </c>
      <c r="D59" s="152" t="s">
        <v>162</v>
      </c>
      <c r="E59" s="17" t="s">
        <v>19</v>
      </c>
      <c r="F59" s="17" t="s">
        <v>15</v>
      </c>
      <c r="G59" s="17" t="s">
        <v>16</v>
      </c>
      <c r="H59" s="152"/>
      <c r="I59" s="153" t="s">
        <v>691</v>
      </c>
      <c r="J59" s="152"/>
      <c r="K59" s="152"/>
    </row>
    <row r="60" spans="1:11" ht="18" customHeight="1" x14ac:dyDescent="0.25">
      <c r="A60" s="159">
        <v>58</v>
      </c>
      <c r="B60" s="160" t="s">
        <v>130</v>
      </c>
      <c r="C60" s="161" t="s">
        <v>159</v>
      </c>
      <c r="D60" s="161" t="s">
        <v>164</v>
      </c>
      <c r="E60" s="35" t="s">
        <v>19</v>
      </c>
      <c r="F60" s="35" t="s">
        <v>15</v>
      </c>
      <c r="G60" s="35" t="s">
        <v>16</v>
      </c>
      <c r="H60" s="161"/>
      <c r="I60" s="153" t="s">
        <v>691</v>
      </c>
      <c r="J60" s="161"/>
      <c r="K60" s="161"/>
    </row>
    <row r="61" spans="1:11" ht="18" customHeight="1" x14ac:dyDescent="0.25">
      <c r="A61" s="150">
        <v>59</v>
      </c>
      <c r="B61" s="160" t="s">
        <v>130</v>
      </c>
      <c r="C61" s="152" t="s">
        <v>159</v>
      </c>
      <c r="D61" s="152" t="s">
        <v>166</v>
      </c>
      <c r="E61" s="17" t="s">
        <v>19</v>
      </c>
      <c r="F61" s="17" t="s">
        <v>15</v>
      </c>
      <c r="G61" s="17" t="s">
        <v>22</v>
      </c>
      <c r="H61" s="152"/>
      <c r="I61" s="153" t="s">
        <v>691</v>
      </c>
      <c r="J61" s="152"/>
      <c r="K61" s="152"/>
    </row>
    <row r="62" spans="1:11" ht="18" customHeight="1" x14ac:dyDescent="0.25">
      <c r="A62" s="162">
        <v>60</v>
      </c>
      <c r="B62" s="163" t="s">
        <v>167</v>
      </c>
      <c r="C62" s="164" t="s">
        <v>168</v>
      </c>
      <c r="D62" s="164" t="s">
        <v>171</v>
      </c>
      <c r="E62" s="43" t="s">
        <v>14</v>
      </c>
      <c r="F62" s="43" t="s">
        <v>15</v>
      </c>
      <c r="G62" s="43" t="s">
        <v>16</v>
      </c>
      <c r="H62" s="164"/>
      <c r="I62" s="153" t="s">
        <v>691</v>
      </c>
      <c r="J62" s="164"/>
      <c r="K62" s="164"/>
    </row>
    <row r="63" spans="1:11" ht="18" customHeight="1" x14ac:dyDescent="0.25">
      <c r="A63" s="150">
        <v>61</v>
      </c>
      <c r="B63" s="163" t="s">
        <v>167</v>
      </c>
      <c r="C63" s="152" t="s">
        <v>168</v>
      </c>
      <c r="D63" s="152" t="s">
        <v>173</v>
      </c>
      <c r="E63" s="17" t="s">
        <v>19</v>
      </c>
      <c r="F63" s="17" t="s">
        <v>15</v>
      </c>
      <c r="G63" s="17" t="s">
        <v>16</v>
      </c>
      <c r="H63" s="152"/>
      <c r="I63" s="153" t="s">
        <v>691</v>
      </c>
      <c r="J63" s="152"/>
      <c r="K63" s="152"/>
    </row>
    <row r="64" spans="1:11" ht="18" customHeight="1" x14ac:dyDescent="0.25">
      <c r="A64" s="162">
        <v>62</v>
      </c>
      <c r="B64" s="163" t="s">
        <v>167</v>
      </c>
      <c r="C64" s="164" t="s">
        <v>168</v>
      </c>
      <c r="D64" s="164" t="s">
        <v>175</v>
      </c>
      <c r="E64" s="43" t="s">
        <v>19</v>
      </c>
      <c r="F64" s="43" t="s">
        <v>15</v>
      </c>
      <c r="G64" s="43" t="s">
        <v>16</v>
      </c>
      <c r="H64" s="164"/>
      <c r="I64" s="153" t="s">
        <v>691</v>
      </c>
      <c r="J64" s="164"/>
      <c r="K64" s="164"/>
    </row>
    <row r="65" spans="1:11" ht="18" customHeight="1" x14ac:dyDescent="0.25">
      <c r="A65" s="150">
        <v>63</v>
      </c>
      <c r="B65" s="163" t="s">
        <v>167</v>
      </c>
      <c r="C65" s="152" t="s">
        <v>168</v>
      </c>
      <c r="D65" s="152" t="s">
        <v>177</v>
      </c>
      <c r="E65" s="17" t="s">
        <v>19</v>
      </c>
      <c r="F65" s="17" t="s">
        <v>15</v>
      </c>
      <c r="G65" s="17" t="s">
        <v>22</v>
      </c>
      <c r="H65" s="152"/>
      <c r="I65" s="153" t="s">
        <v>691</v>
      </c>
      <c r="J65" s="152"/>
      <c r="K65" s="152"/>
    </row>
    <row r="66" spans="1:11" ht="18" customHeight="1" x14ac:dyDescent="0.25">
      <c r="A66" s="162">
        <v>64</v>
      </c>
      <c r="B66" s="163" t="s">
        <v>167</v>
      </c>
      <c r="C66" s="164" t="s">
        <v>178</v>
      </c>
      <c r="D66" s="164" t="s">
        <v>181</v>
      </c>
      <c r="E66" s="43" t="s">
        <v>19</v>
      </c>
      <c r="F66" s="43" t="s">
        <v>15</v>
      </c>
      <c r="G66" s="43" t="s">
        <v>16</v>
      </c>
      <c r="H66" s="164"/>
      <c r="I66" s="153" t="s">
        <v>691</v>
      </c>
      <c r="J66" s="164"/>
      <c r="K66" s="164"/>
    </row>
    <row r="67" spans="1:11" ht="18" customHeight="1" x14ac:dyDescent="0.25">
      <c r="A67" s="150">
        <v>65</v>
      </c>
      <c r="B67" s="163" t="s">
        <v>167</v>
      </c>
      <c r="C67" s="152" t="s">
        <v>178</v>
      </c>
      <c r="D67" s="152" t="s">
        <v>183</v>
      </c>
      <c r="E67" s="17" t="s">
        <v>19</v>
      </c>
      <c r="F67" s="17" t="s">
        <v>15</v>
      </c>
      <c r="G67" s="17" t="s">
        <v>22</v>
      </c>
      <c r="H67" s="152"/>
      <c r="I67" s="153" t="s">
        <v>691</v>
      </c>
      <c r="J67" s="152"/>
      <c r="K67" s="152"/>
    </row>
    <row r="68" spans="1:11" ht="18" customHeight="1" x14ac:dyDescent="0.25">
      <c r="A68" s="162">
        <v>66</v>
      </c>
      <c r="B68" s="163" t="s">
        <v>167</v>
      </c>
      <c r="C68" s="164" t="s">
        <v>178</v>
      </c>
      <c r="D68" s="164" t="s">
        <v>185</v>
      </c>
      <c r="E68" s="43" t="s">
        <v>19</v>
      </c>
      <c r="F68" s="43" t="s">
        <v>15</v>
      </c>
      <c r="G68" s="43" t="s">
        <v>22</v>
      </c>
      <c r="H68" s="164"/>
      <c r="I68" s="153" t="s">
        <v>691</v>
      </c>
      <c r="J68" s="164"/>
      <c r="K68" s="164"/>
    </row>
    <row r="69" spans="1:11" ht="18" customHeight="1" x14ac:dyDescent="0.25">
      <c r="A69" s="150">
        <v>67</v>
      </c>
      <c r="B69" s="163" t="s">
        <v>167</v>
      </c>
      <c r="C69" s="152" t="s">
        <v>186</v>
      </c>
      <c r="D69" s="152" t="s">
        <v>189</v>
      </c>
      <c r="E69" s="17" t="s">
        <v>19</v>
      </c>
      <c r="F69" s="17" t="s">
        <v>25</v>
      </c>
      <c r="G69" s="17" t="s">
        <v>16</v>
      </c>
      <c r="H69" s="152"/>
      <c r="I69" s="153" t="s">
        <v>691</v>
      </c>
      <c r="J69" s="152"/>
      <c r="K69" s="152"/>
    </row>
    <row r="70" spans="1:11" ht="18" customHeight="1" x14ac:dyDescent="0.25">
      <c r="A70" s="162">
        <v>68</v>
      </c>
      <c r="B70" s="163" t="s">
        <v>167</v>
      </c>
      <c r="C70" s="164" t="s">
        <v>186</v>
      </c>
      <c r="D70" s="164" t="s">
        <v>191</v>
      </c>
      <c r="E70" s="43" t="s">
        <v>19</v>
      </c>
      <c r="F70" s="43" t="s">
        <v>25</v>
      </c>
      <c r="G70" s="43" t="s">
        <v>16</v>
      </c>
      <c r="H70" s="164"/>
      <c r="I70" s="153" t="s">
        <v>691</v>
      </c>
      <c r="J70" s="164"/>
      <c r="K70" s="164"/>
    </row>
    <row r="71" spans="1:11" ht="18" customHeight="1" x14ac:dyDescent="0.25">
      <c r="A71" s="150">
        <v>69</v>
      </c>
      <c r="B71" s="163" t="s">
        <v>167</v>
      </c>
      <c r="C71" s="152" t="s">
        <v>186</v>
      </c>
      <c r="D71" s="152" t="s">
        <v>193</v>
      </c>
      <c r="E71" s="17" t="s">
        <v>19</v>
      </c>
      <c r="F71" s="17" t="s">
        <v>15</v>
      </c>
      <c r="G71" s="17" t="s">
        <v>16</v>
      </c>
      <c r="H71" s="152"/>
      <c r="I71" s="153" t="s">
        <v>691</v>
      </c>
      <c r="J71" s="152"/>
      <c r="K71" s="152"/>
    </row>
    <row r="72" spans="1:11" ht="18" customHeight="1" x14ac:dyDescent="0.25">
      <c r="A72" s="162">
        <v>70</v>
      </c>
      <c r="B72" s="163" t="s">
        <v>167</v>
      </c>
      <c r="C72" s="164" t="s">
        <v>186</v>
      </c>
      <c r="D72" s="164" t="s">
        <v>195</v>
      </c>
      <c r="E72" s="43" t="s">
        <v>19</v>
      </c>
      <c r="F72" s="43" t="s">
        <v>15</v>
      </c>
      <c r="G72" s="43" t="s">
        <v>16</v>
      </c>
      <c r="H72" s="164"/>
      <c r="I72" s="153" t="s">
        <v>691</v>
      </c>
      <c r="J72" s="164"/>
      <c r="K72" s="164"/>
    </row>
    <row r="73" spans="1:11" ht="18" customHeight="1" x14ac:dyDescent="0.25">
      <c r="A73" s="150">
        <v>71</v>
      </c>
      <c r="B73" s="163" t="s">
        <v>167</v>
      </c>
      <c r="C73" s="152" t="s">
        <v>186</v>
      </c>
      <c r="D73" s="152" t="s">
        <v>197</v>
      </c>
      <c r="E73" s="17" t="s">
        <v>19</v>
      </c>
      <c r="F73" s="17" t="s">
        <v>25</v>
      </c>
      <c r="G73" s="17" t="s">
        <v>16</v>
      </c>
      <c r="H73" s="152"/>
      <c r="I73" s="153" t="s">
        <v>691</v>
      </c>
      <c r="J73" s="152"/>
      <c r="K73" s="152"/>
    </row>
    <row r="74" spans="1:11" ht="18" customHeight="1" x14ac:dyDescent="0.25">
      <c r="A74" s="162">
        <v>72</v>
      </c>
      <c r="B74" s="163" t="s">
        <v>167</v>
      </c>
      <c r="C74" s="164" t="s">
        <v>198</v>
      </c>
      <c r="D74" s="164" t="s">
        <v>201</v>
      </c>
      <c r="E74" s="43" t="s">
        <v>19</v>
      </c>
      <c r="F74" s="43" t="s">
        <v>15</v>
      </c>
      <c r="G74" s="43" t="s">
        <v>16</v>
      </c>
      <c r="H74" s="164"/>
      <c r="I74" s="153" t="s">
        <v>691</v>
      </c>
      <c r="J74" s="164"/>
      <c r="K74" s="164"/>
    </row>
    <row r="75" spans="1:11" ht="18" customHeight="1" x14ac:dyDescent="0.25">
      <c r="A75" s="150">
        <v>73</v>
      </c>
      <c r="B75" s="163" t="s">
        <v>167</v>
      </c>
      <c r="C75" s="152" t="s">
        <v>198</v>
      </c>
      <c r="D75" s="152" t="s">
        <v>203</v>
      </c>
      <c r="E75" s="17" t="s">
        <v>19</v>
      </c>
      <c r="F75" s="17" t="s">
        <v>15</v>
      </c>
      <c r="G75" s="17" t="s">
        <v>22</v>
      </c>
      <c r="H75" s="152"/>
      <c r="I75" s="153" t="s">
        <v>691</v>
      </c>
      <c r="J75" s="152"/>
      <c r="K75" s="152"/>
    </row>
    <row r="76" spans="1:11" ht="18" customHeight="1" x14ac:dyDescent="0.25">
      <c r="A76" s="162">
        <v>74</v>
      </c>
      <c r="B76" s="163" t="s">
        <v>167</v>
      </c>
      <c r="C76" s="164" t="s">
        <v>198</v>
      </c>
      <c r="D76" s="164" t="s">
        <v>205</v>
      </c>
      <c r="E76" s="43" t="s">
        <v>19</v>
      </c>
      <c r="F76" s="43" t="s">
        <v>25</v>
      </c>
      <c r="G76" s="43" t="s">
        <v>16</v>
      </c>
      <c r="H76" s="164"/>
      <c r="I76" s="153" t="s">
        <v>691</v>
      </c>
      <c r="J76" s="164"/>
      <c r="K76" s="164"/>
    </row>
    <row r="77" spans="1:11" ht="18" customHeight="1" x14ac:dyDescent="0.25">
      <c r="A77" s="150">
        <v>75</v>
      </c>
      <c r="B77" s="163" t="s">
        <v>167</v>
      </c>
      <c r="C77" s="152" t="s">
        <v>198</v>
      </c>
      <c r="D77" s="152" t="s">
        <v>207</v>
      </c>
      <c r="E77" s="17" t="s">
        <v>19</v>
      </c>
      <c r="F77" s="17" t="s">
        <v>15</v>
      </c>
      <c r="G77" s="17" t="s">
        <v>16</v>
      </c>
      <c r="H77" s="152"/>
      <c r="I77" s="153" t="s">
        <v>691</v>
      </c>
      <c r="J77" s="152"/>
      <c r="K77" s="152"/>
    </row>
    <row r="78" spans="1:11" ht="18" customHeight="1" x14ac:dyDescent="0.25">
      <c r="A78" s="162">
        <v>76</v>
      </c>
      <c r="B78" s="163" t="s">
        <v>167</v>
      </c>
      <c r="C78" s="164" t="s">
        <v>208</v>
      </c>
      <c r="D78" s="164" t="s">
        <v>211</v>
      </c>
      <c r="E78" s="43" t="s">
        <v>19</v>
      </c>
      <c r="F78" s="43" t="s">
        <v>15</v>
      </c>
      <c r="G78" s="43" t="s">
        <v>16</v>
      </c>
      <c r="H78" s="164"/>
      <c r="I78" s="153" t="s">
        <v>691</v>
      </c>
      <c r="J78" s="164"/>
      <c r="K78" s="164"/>
    </row>
    <row r="79" spans="1:11" ht="18" customHeight="1" x14ac:dyDescent="0.25">
      <c r="A79" s="150">
        <v>77</v>
      </c>
      <c r="B79" s="163" t="s">
        <v>167</v>
      </c>
      <c r="C79" s="152" t="s">
        <v>208</v>
      </c>
      <c r="D79" s="152" t="s">
        <v>213</v>
      </c>
      <c r="E79" s="17" t="s">
        <v>19</v>
      </c>
      <c r="F79" s="17" t="s">
        <v>15</v>
      </c>
      <c r="G79" s="17" t="s">
        <v>22</v>
      </c>
      <c r="H79" s="152"/>
      <c r="I79" s="153" t="s">
        <v>691</v>
      </c>
      <c r="J79" s="152"/>
      <c r="K79" s="152"/>
    </row>
    <row r="80" spans="1:11" ht="18" customHeight="1" x14ac:dyDescent="0.25">
      <c r="A80" s="162">
        <v>78</v>
      </c>
      <c r="B80" s="163" t="s">
        <v>167</v>
      </c>
      <c r="C80" s="164" t="s">
        <v>208</v>
      </c>
      <c r="D80" s="164" t="s">
        <v>215</v>
      </c>
      <c r="E80" s="43" t="s">
        <v>19</v>
      </c>
      <c r="F80" s="43" t="s">
        <v>15</v>
      </c>
      <c r="G80" s="43" t="s">
        <v>16</v>
      </c>
      <c r="H80" s="164"/>
      <c r="I80" s="153" t="s">
        <v>691</v>
      </c>
      <c r="J80" s="164"/>
      <c r="K80" s="164"/>
    </row>
    <row r="81" spans="1:11" ht="18" customHeight="1" x14ac:dyDescent="0.25">
      <c r="A81" s="150">
        <v>79</v>
      </c>
      <c r="B81" s="163" t="s">
        <v>167</v>
      </c>
      <c r="C81" s="152" t="s">
        <v>208</v>
      </c>
      <c r="D81" s="152" t="s">
        <v>217</v>
      </c>
      <c r="E81" s="17" t="s">
        <v>19</v>
      </c>
      <c r="F81" s="17" t="s">
        <v>15</v>
      </c>
      <c r="G81" s="17" t="s">
        <v>22</v>
      </c>
      <c r="H81" s="152"/>
      <c r="I81" s="153" t="s">
        <v>691</v>
      </c>
      <c r="J81" s="152"/>
      <c r="K81" s="152"/>
    </row>
    <row r="82" spans="1:11" ht="18" customHeight="1" x14ac:dyDescent="0.25">
      <c r="A82" s="162">
        <v>80</v>
      </c>
      <c r="B82" s="163" t="s">
        <v>167</v>
      </c>
      <c r="C82" s="164" t="s">
        <v>218</v>
      </c>
      <c r="D82" s="164" t="s">
        <v>221</v>
      </c>
      <c r="E82" s="43" t="s">
        <v>19</v>
      </c>
      <c r="F82" s="43" t="s">
        <v>25</v>
      </c>
      <c r="G82" s="43" t="s">
        <v>16</v>
      </c>
      <c r="H82" s="164"/>
      <c r="I82" s="153" t="s">
        <v>691</v>
      </c>
      <c r="J82" s="164"/>
      <c r="K82" s="164"/>
    </row>
    <row r="83" spans="1:11" ht="18" customHeight="1" x14ac:dyDescent="0.25">
      <c r="A83" s="150">
        <v>81</v>
      </c>
      <c r="B83" s="163" t="s">
        <v>167</v>
      </c>
      <c r="C83" s="152" t="s">
        <v>218</v>
      </c>
      <c r="D83" s="152" t="s">
        <v>223</v>
      </c>
      <c r="E83" s="17" t="s">
        <v>19</v>
      </c>
      <c r="F83" s="17" t="s">
        <v>25</v>
      </c>
      <c r="G83" s="17" t="s">
        <v>16</v>
      </c>
      <c r="H83" s="152"/>
      <c r="I83" s="153" t="s">
        <v>691</v>
      </c>
      <c r="J83" s="152"/>
      <c r="K83" s="152"/>
    </row>
    <row r="84" spans="1:11" ht="18" customHeight="1" x14ac:dyDescent="0.25">
      <c r="A84" s="162">
        <v>82</v>
      </c>
      <c r="B84" s="163" t="s">
        <v>167</v>
      </c>
      <c r="C84" s="164" t="s">
        <v>224</v>
      </c>
      <c r="D84" s="164" t="s">
        <v>227</v>
      </c>
      <c r="E84" s="43" t="s">
        <v>19</v>
      </c>
      <c r="F84" s="43" t="s">
        <v>15</v>
      </c>
      <c r="G84" s="43" t="s">
        <v>16</v>
      </c>
      <c r="H84" s="164"/>
      <c r="I84" s="153" t="s">
        <v>691</v>
      </c>
      <c r="J84" s="164"/>
      <c r="K84" s="164"/>
    </row>
    <row r="85" spans="1:11" ht="18" customHeight="1" x14ac:dyDescent="0.25">
      <c r="A85" s="150">
        <v>83</v>
      </c>
      <c r="B85" s="163" t="s">
        <v>167</v>
      </c>
      <c r="C85" s="152" t="s">
        <v>228</v>
      </c>
      <c r="D85" s="152" t="s">
        <v>231</v>
      </c>
      <c r="E85" s="17" t="s">
        <v>19</v>
      </c>
      <c r="F85" s="17" t="s">
        <v>15</v>
      </c>
      <c r="G85" s="17" t="s">
        <v>16</v>
      </c>
      <c r="H85" s="152"/>
      <c r="I85" s="153" t="s">
        <v>691</v>
      </c>
      <c r="J85" s="152"/>
      <c r="K85" s="152"/>
    </row>
    <row r="86" spans="1:11" ht="18" customHeight="1" x14ac:dyDescent="0.25">
      <c r="A86" s="162">
        <v>84</v>
      </c>
      <c r="B86" s="163" t="s">
        <v>167</v>
      </c>
      <c r="C86" s="164" t="s">
        <v>228</v>
      </c>
      <c r="D86" s="164" t="s">
        <v>233</v>
      </c>
      <c r="E86" s="43" t="s">
        <v>19</v>
      </c>
      <c r="F86" s="43" t="s">
        <v>15</v>
      </c>
      <c r="G86" s="43" t="s">
        <v>16</v>
      </c>
      <c r="H86" s="164"/>
      <c r="I86" s="153" t="s">
        <v>691</v>
      </c>
      <c r="J86" s="164"/>
      <c r="K86" s="164"/>
    </row>
    <row r="87" spans="1:11" ht="18" customHeight="1" x14ac:dyDescent="0.25">
      <c r="A87" s="150">
        <v>85</v>
      </c>
      <c r="B87" s="165" t="s">
        <v>234</v>
      </c>
      <c r="C87" s="152" t="s">
        <v>235</v>
      </c>
      <c r="D87" s="152" t="s">
        <v>238</v>
      </c>
      <c r="E87" s="17" t="s">
        <v>14</v>
      </c>
      <c r="F87" s="17" t="s">
        <v>15</v>
      </c>
      <c r="G87" s="17" t="s">
        <v>16</v>
      </c>
      <c r="H87" s="152"/>
      <c r="I87" s="153" t="s">
        <v>691</v>
      </c>
      <c r="J87" s="152"/>
      <c r="K87" s="152"/>
    </row>
    <row r="88" spans="1:11" ht="18" customHeight="1" x14ac:dyDescent="0.25">
      <c r="A88" s="166">
        <v>86</v>
      </c>
      <c r="B88" s="165" t="s">
        <v>234</v>
      </c>
      <c r="C88" s="167" t="s">
        <v>235</v>
      </c>
      <c r="D88" s="167" t="s">
        <v>240</v>
      </c>
      <c r="E88" s="49" t="s">
        <v>19</v>
      </c>
      <c r="F88" s="49" t="s">
        <v>15</v>
      </c>
      <c r="G88" s="49" t="s">
        <v>16</v>
      </c>
      <c r="H88" s="167"/>
      <c r="I88" s="153" t="s">
        <v>691</v>
      </c>
      <c r="J88" s="167"/>
      <c r="K88" s="167"/>
    </row>
    <row r="89" spans="1:11" ht="18" customHeight="1" x14ac:dyDescent="0.25">
      <c r="A89" s="150">
        <v>87</v>
      </c>
      <c r="B89" s="165" t="s">
        <v>234</v>
      </c>
      <c r="C89" s="152" t="s">
        <v>235</v>
      </c>
      <c r="D89" s="152" t="s">
        <v>242</v>
      </c>
      <c r="E89" s="17" t="s">
        <v>19</v>
      </c>
      <c r="F89" s="17" t="s">
        <v>15</v>
      </c>
      <c r="G89" s="17" t="s">
        <v>16</v>
      </c>
      <c r="H89" s="152"/>
      <c r="I89" s="153" t="s">
        <v>691</v>
      </c>
      <c r="J89" s="152"/>
      <c r="K89" s="152"/>
    </row>
    <row r="90" spans="1:11" ht="18" customHeight="1" x14ac:dyDescent="0.25">
      <c r="A90" s="166">
        <v>88</v>
      </c>
      <c r="B90" s="165" t="s">
        <v>234</v>
      </c>
      <c r="C90" s="167" t="s">
        <v>235</v>
      </c>
      <c r="D90" s="167" t="s">
        <v>244</v>
      </c>
      <c r="E90" s="49" t="s">
        <v>19</v>
      </c>
      <c r="F90" s="49" t="s">
        <v>15</v>
      </c>
      <c r="G90" s="49" t="s">
        <v>16</v>
      </c>
      <c r="H90" s="167"/>
      <c r="I90" s="153" t="s">
        <v>691</v>
      </c>
      <c r="J90" s="167"/>
      <c r="K90" s="167"/>
    </row>
    <row r="91" spans="1:11" ht="18" customHeight="1" x14ac:dyDescent="0.25">
      <c r="A91" s="150">
        <v>89</v>
      </c>
      <c r="B91" s="165" t="s">
        <v>234</v>
      </c>
      <c r="C91" s="152" t="s">
        <v>235</v>
      </c>
      <c r="D91" s="152" t="s">
        <v>246</v>
      </c>
      <c r="E91" s="17" t="s">
        <v>19</v>
      </c>
      <c r="F91" s="17" t="s">
        <v>15</v>
      </c>
      <c r="G91" s="17" t="s">
        <v>22</v>
      </c>
      <c r="H91" s="152"/>
      <c r="I91" s="153" t="s">
        <v>691</v>
      </c>
      <c r="J91" s="152"/>
      <c r="K91" s="152"/>
    </row>
    <row r="92" spans="1:11" ht="18" customHeight="1" x14ac:dyDescent="0.25">
      <c r="A92" s="166">
        <v>90</v>
      </c>
      <c r="B92" s="165" t="s">
        <v>234</v>
      </c>
      <c r="C92" s="167" t="s">
        <v>247</v>
      </c>
      <c r="D92" s="167" t="s">
        <v>250</v>
      </c>
      <c r="E92" s="49" t="s">
        <v>19</v>
      </c>
      <c r="F92" s="49" t="s">
        <v>15</v>
      </c>
      <c r="G92" s="49" t="s">
        <v>16</v>
      </c>
      <c r="H92" s="167"/>
      <c r="I92" s="153" t="s">
        <v>691</v>
      </c>
      <c r="J92" s="167"/>
      <c r="K92" s="167"/>
    </row>
    <row r="93" spans="1:11" ht="18" customHeight="1" x14ac:dyDescent="0.25">
      <c r="A93" s="150">
        <v>91</v>
      </c>
      <c r="B93" s="165" t="s">
        <v>234</v>
      </c>
      <c r="C93" s="152" t="s">
        <v>247</v>
      </c>
      <c r="D93" s="152" t="s">
        <v>252</v>
      </c>
      <c r="E93" s="17" t="s">
        <v>19</v>
      </c>
      <c r="F93" s="17" t="s">
        <v>15</v>
      </c>
      <c r="G93" s="17" t="s">
        <v>22</v>
      </c>
      <c r="H93" s="152"/>
      <c r="I93" s="153" t="s">
        <v>691</v>
      </c>
      <c r="J93" s="152"/>
      <c r="K93" s="152"/>
    </row>
    <row r="94" spans="1:11" ht="18" customHeight="1" x14ac:dyDescent="0.25">
      <c r="A94" s="166">
        <v>92</v>
      </c>
      <c r="B94" s="165" t="s">
        <v>234</v>
      </c>
      <c r="C94" s="167" t="s">
        <v>247</v>
      </c>
      <c r="D94" s="167" t="s">
        <v>254</v>
      </c>
      <c r="E94" s="49" t="s">
        <v>19</v>
      </c>
      <c r="F94" s="49" t="s">
        <v>15</v>
      </c>
      <c r="G94" s="49" t="s">
        <v>22</v>
      </c>
      <c r="H94" s="167"/>
      <c r="I94" s="153" t="s">
        <v>691</v>
      </c>
      <c r="J94" s="167"/>
      <c r="K94" s="167"/>
    </row>
    <row r="95" spans="1:11" ht="18" customHeight="1" x14ac:dyDescent="0.25">
      <c r="A95" s="150">
        <v>93</v>
      </c>
      <c r="B95" s="165" t="s">
        <v>234</v>
      </c>
      <c r="C95" s="152" t="s">
        <v>255</v>
      </c>
      <c r="D95" s="152" t="s">
        <v>258</v>
      </c>
      <c r="E95" s="17" t="s">
        <v>19</v>
      </c>
      <c r="F95" s="17" t="s">
        <v>15</v>
      </c>
      <c r="G95" s="17" t="s">
        <v>16</v>
      </c>
      <c r="H95" s="152"/>
      <c r="I95" s="153" t="s">
        <v>691</v>
      </c>
      <c r="J95" s="152"/>
      <c r="K95" s="152"/>
    </row>
    <row r="96" spans="1:11" ht="18" customHeight="1" x14ac:dyDescent="0.25">
      <c r="A96" s="166">
        <v>94</v>
      </c>
      <c r="B96" s="165" t="s">
        <v>234</v>
      </c>
      <c r="C96" s="167" t="s">
        <v>255</v>
      </c>
      <c r="D96" s="167" t="s">
        <v>260</v>
      </c>
      <c r="E96" s="49" t="s">
        <v>19</v>
      </c>
      <c r="F96" s="49" t="s">
        <v>15</v>
      </c>
      <c r="G96" s="49" t="s">
        <v>16</v>
      </c>
      <c r="H96" s="167"/>
      <c r="I96" s="153" t="s">
        <v>691</v>
      </c>
      <c r="J96" s="167"/>
      <c r="K96" s="167"/>
    </row>
    <row r="97" spans="1:11" ht="18" customHeight="1" x14ac:dyDescent="0.25">
      <c r="A97" s="150">
        <v>95</v>
      </c>
      <c r="B97" s="165" t="s">
        <v>234</v>
      </c>
      <c r="C97" s="152" t="s">
        <v>255</v>
      </c>
      <c r="D97" s="152" t="s">
        <v>262</v>
      </c>
      <c r="E97" s="17" t="s">
        <v>19</v>
      </c>
      <c r="F97" s="17" t="s">
        <v>15</v>
      </c>
      <c r="G97" s="17" t="s">
        <v>16</v>
      </c>
      <c r="H97" s="152"/>
      <c r="I97" s="153" t="s">
        <v>691</v>
      </c>
      <c r="J97" s="152"/>
      <c r="K97" s="152"/>
    </row>
    <row r="98" spans="1:11" ht="18" customHeight="1" x14ac:dyDescent="0.25">
      <c r="A98" s="166">
        <v>96</v>
      </c>
      <c r="B98" s="165" t="s">
        <v>234</v>
      </c>
      <c r="C98" s="167" t="s">
        <v>263</v>
      </c>
      <c r="D98" s="167" t="s">
        <v>266</v>
      </c>
      <c r="E98" s="49" t="s">
        <v>19</v>
      </c>
      <c r="F98" s="49" t="s">
        <v>15</v>
      </c>
      <c r="G98" s="49" t="s">
        <v>22</v>
      </c>
      <c r="H98" s="167"/>
      <c r="I98" s="153" t="s">
        <v>691</v>
      </c>
      <c r="J98" s="167"/>
      <c r="K98" s="167"/>
    </row>
    <row r="99" spans="1:11" ht="18" customHeight="1" x14ac:dyDescent="0.25">
      <c r="A99" s="150">
        <v>97</v>
      </c>
      <c r="B99" s="165" t="s">
        <v>234</v>
      </c>
      <c r="C99" s="152" t="s">
        <v>267</v>
      </c>
      <c r="D99" s="152" t="s">
        <v>270</v>
      </c>
      <c r="E99" s="17" t="s">
        <v>19</v>
      </c>
      <c r="F99" s="17" t="s">
        <v>15</v>
      </c>
      <c r="G99" s="17" t="s">
        <v>22</v>
      </c>
      <c r="H99" s="152"/>
      <c r="I99" s="153" t="s">
        <v>691</v>
      </c>
      <c r="J99" s="152"/>
      <c r="K99" s="152"/>
    </row>
    <row r="100" spans="1:11" ht="18" customHeight="1" x14ac:dyDescent="0.25">
      <c r="A100" s="168">
        <v>98</v>
      </c>
      <c r="B100" s="169" t="s">
        <v>271</v>
      </c>
      <c r="C100" s="170" t="s">
        <v>272</v>
      </c>
      <c r="D100" s="170" t="s">
        <v>275</v>
      </c>
      <c r="E100" s="59" t="s">
        <v>14</v>
      </c>
      <c r="F100" s="59" t="s">
        <v>15</v>
      </c>
      <c r="G100" s="59" t="s">
        <v>16</v>
      </c>
      <c r="H100" s="170"/>
      <c r="I100" s="153" t="s">
        <v>691</v>
      </c>
      <c r="J100" s="170"/>
      <c r="K100" s="170"/>
    </row>
    <row r="101" spans="1:11" ht="18" customHeight="1" x14ac:dyDescent="0.25">
      <c r="A101" s="150">
        <v>99</v>
      </c>
      <c r="B101" s="169" t="s">
        <v>271</v>
      </c>
      <c r="C101" s="152" t="s">
        <v>272</v>
      </c>
      <c r="D101" s="152" t="s">
        <v>277</v>
      </c>
      <c r="E101" s="17" t="s">
        <v>19</v>
      </c>
      <c r="F101" s="17" t="s">
        <v>15</v>
      </c>
      <c r="G101" s="17" t="s">
        <v>16</v>
      </c>
      <c r="H101" s="152"/>
      <c r="I101" s="153" t="s">
        <v>691</v>
      </c>
      <c r="J101" s="152"/>
      <c r="K101" s="152"/>
    </row>
    <row r="102" spans="1:11" ht="18" customHeight="1" x14ac:dyDescent="0.25">
      <c r="A102" s="168">
        <v>100</v>
      </c>
      <c r="B102" s="169" t="s">
        <v>271</v>
      </c>
      <c r="C102" s="170" t="s">
        <v>272</v>
      </c>
      <c r="D102" s="170" t="s">
        <v>279</v>
      </c>
      <c r="E102" s="59" t="s">
        <v>19</v>
      </c>
      <c r="F102" s="59" t="s">
        <v>15</v>
      </c>
      <c r="G102" s="59" t="s">
        <v>16</v>
      </c>
      <c r="H102" s="170"/>
      <c r="I102" s="153" t="s">
        <v>691</v>
      </c>
      <c r="J102" s="170"/>
      <c r="K102" s="170"/>
    </row>
    <row r="103" spans="1:11" ht="18" customHeight="1" x14ac:dyDescent="0.25">
      <c r="A103" s="150">
        <v>101</v>
      </c>
      <c r="B103" s="169" t="s">
        <v>271</v>
      </c>
      <c r="C103" s="152" t="s">
        <v>280</v>
      </c>
      <c r="D103" s="152" t="s">
        <v>283</v>
      </c>
      <c r="E103" s="17" t="s">
        <v>19</v>
      </c>
      <c r="F103" s="17" t="s">
        <v>25</v>
      </c>
      <c r="G103" s="17" t="s">
        <v>16</v>
      </c>
      <c r="H103" s="152"/>
      <c r="I103" s="153" t="s">
        <v>691</v>
      </c>
      <c r="J103" s="152"/>
      <c r="K103" s="152"/>
    </row>
    <row r="104" spans="1:11" ht="18" customHeight="1" x14ac:dyDescent="0.25">
      <c r="A104" s="168">
        <v>102</v>
      </c>
      <c r="B104" s="169" t="s">
        <v>271</v>
      </c>
      <c r="C104" s="170" t="s">
        <v>280</v>
      </c>
      <c r="D104" s="170" t="s">
        <v>285</v>
      </c>
      <c r="E104" s="59" t="s">
        <v>19</v>
      </c>
      <c r="F104" s="59" t="s">
        <v>25</v>
      </c>
      <c r="G104" s="59" t="s">
        <v>16</v>
      </c>
      <c r="H104" s="170"/>
      <c r="I104" s="153" t="s">
        <v>691</v>
      </c>
      <c r="J104" s="170"/>
      <c r="K104" s="170"/>
    </row>
    <row r="105" spans="1:11" ht="18" customHeight="1" x14ac:dyDescent="0.25">
      <c r="A105" s="150">
        <v>103</v>
      </c>
      <c r="B105" s="169" t="s">
        <v>271</v>
      </c>
      <c r="C105" s="152" t="s">
        <v>280</v>
      </c>
      <c r="D105" s="152" t="s">
        <v>287</v>
      </c>
      <c r="E105" s="17" t="s">
        <v>19</v>
      </c>
      <c r="F105" s="17" t="s">
        <v>15</v>
      </c>
      <c r="G105" s="17" t="s">
        <v>22</v>
      </c>
      <c r="H105" s="152"/>
      <c r="I105" s="153" t="s">
        <v>691</v>
      </c>
      <c r="J105" s="152"/>
      <c r="K105" s="152"/>
    </row>
    <row r="106" spans="1:11" ht="18" customHeight="1" x14ac:dyDescent="0.25">
      <c r="A106" s="168">
        <v>104</v>
      </c>
      <c r="B106" s="169" t="s">
        <v>271</v>
      </c>
      <c r="C106" s="170" t="s">
        <v>280</v>
      </c>
      <c r="D106" s="170" t="s">
        <v>289</v>
      </c>
      <c r="E106" s="59" t="s">
        <v>19</v>
      </c>
      <c r="F106" s="59" t="s">
        <v>15</v>
      </c>
      <c r="G106" s="59" t="s">
        <v>16</v>
      </c>
      <c r="H106" s="170"/>
      <c r="I106" s="153" t="s">
        <v>691</v>
      </c>
      <c r="J106" s="170"/>
      <c r="K106" s="170"/>
    </row>
    <row r="107" spans="1:11" ht="18" customHeight="1" x14ac:dyDescent="0.25">
      <c r="A107" s="150">
        <v>105</v>
      </c>
      <c r="B107" s="169" t="s">
        <v>271</v>
      </c>
      <c r="C107" s="152" t="s">
        <v>290</v>
      </c>
      <c r="D107" s="152" t="s">
        <v>293</v>
      </c>
      <c r="E107" s="17" t="s">
        <v>19</v>
      </c>
      <c r="F107" s="17" t="s">
        <v>25</v>
      </c>
      <c r="G107" s="17" t="s">
        <v>16</v>
      </c>
      <c r="H107" s="152"/>
      <c r="I107" s="153" t="s">
        <v>691</v>
      </c>
      <c r="J107" s="152"/>
      <c r="K107" s="152"/>
    </row>
    <row r="108" spans="1:11" ht="18" customHeight="1" x14ac:dyDescent="0.25">
      <c r="A108" s="168">
        <v>106</v>
      </c>
      <c r="B108" s="169" t="s">
        <v>271</v>
      </c>
      <c r="C108" s="170" t="s">
        <v>290</v>
      </c>
      <c r="D108" s="170" t="s">
        <v>295</v>
      </c>
      <c r="E108" s="59" t="s">
        <v>19</v>
      </c>
      <c r="F108" s="59" t="s">
        <v>25</v>
      </c>
      <c r="G108" s="59" t="s">
        <v>16</v>
      </c>
      <c r="H108" s="170"/>
      <c r="I108" s="153" t="s">
        <v>691</v>
      </c>
      <c r="J108" s="170"/>
      <c r="K108" s="170"/>
    </row>
    <row r="109" spans="1:11" ht="18" customHeight="1" x14ac:dyDescent="0.25">
      <c r="A109" s="150">
        <v>107</v>
      </c>
      <c r="B109" s="169" t="s">
        <v>271</v>
      </c>
      <c r="C109" s="152" t="s">
        <v>290</v>
      </c>
      <c r="D109" s="152" t="s">
        <v>297</v>
      </c>
      <c r="E109" s="17" t="s">
        <v>19</v>
      </c>
      <c r="F109" s="17" t="s">
        <v>15</v>
      </c>
      <c r="G109" s="17" t="s">
        <v>22</v>
      </c>
      <c r="H109" s="152"/>
      <c r="I109" s="153" t="s">
        <v>691</v>
      </c>
      <c r="J109" s="152"/>
      <c r="K109" s="152"/>
    </row>
    <row r="110" spans="1:11" ht="18" customHeight="1" x14ac:dyDescent="0.25">
      <c r="A110" s="168">
        <v>108</v>
      </c>
      <c r="B110" s="169" t="s">
        <v>271</v>
      </c>
      <c r="C110" s="170" t="s">
        <v>290</v>
      </c>
      <c r="D110" s="170" t="s">
        <v>299</v>
      </c>
      <c r="E110" s="59" t="s">
        <v>19</v>
      </c>
      <c r="F110" s="59" t="s">
        <v>15</v>
      </c>
      <c r="G110" s="59" t="s">
        <v>22</v>
      </c>
      <c r="H110" s="170"/>
      <c r="I110" s="153" t="s">
        <v>691</v>
      </c>
      <c r="J110" s="170"/>
      <c r="K110" s="170"/>
    </row>
    <row r="111" spans="1:11" ht="18" customHeight="1" x14ac:dyDescent="0.25">
      <c r="A111" s="150">
        <v>109</v>
      </c>
      <c r="B111" s="169" t="s">
        <v>271</v>
      </c>
      <c r="C111" s="152" t="s">
        <v>300</v>
      </c>
      <c r="D111" s="152" t="s">
        <v>303</v>
      </c>
      <c r="E111" s="17" t="s">
        <v>19</v>
      </c>
      <c r="F111" s="17" t="s">
        <v>15</v>
      </c>
      <c r="G111" s="17" t="s">
        <v>22</v>
      </c>
      <c r="H111" s="152"/>
      <c r="I111" s="153" t="s">
        <v>691</v>
      </c>
      <c r="J111" s="152"/>
      <c r="K111" s="152"/>
    </row>
    <row r="112" spans="1:11" ht="18" customHeight="1" x14ac:dyDescent="0.25">
      <c r="A112" s="168">
        <v>110</v>
      </c>
      <c r="B112" s="169" t="s">
        <v>271</v>
      </c>
      <c r="C112" s="170" t="s">
        <v>300</v>
      </c>
      <c r="D112" s="170" t="s">
        <v>305</v>
      </c>
      <c r="E112" s="59" t="s">
        <v>19</v>
      </c>
      <c r="F112" s="59" t="s">
        <v>15</v>
      </c>
      <c r="G112" s="59" t="s">
        <v>22</v>
      </c>
      <c r="H112" s="170"/>
      <c r="I112" s="153" t="s">
        <v>691</v>
      </c>
      <c r="J112" s="170"/>
      <c r="K112" s="170"/>
    </row>
    <row r="113" spans="1:11" ht="18" customHeight="1" x14ac:dyDescent="0.25">
      <c r="A113" s="150">
        <v>111</v>
      </c>
      <c r="B113" s="169" t="s">
        <v>271</v>
      </c>
      <c r="C113" s="152" t="s">
        <v>306</v>
      </c>
      <c r="D113" s="152" t="s">
        <v>309</v>
      </c>
      <c r="E113" s="17" t="s">
        <v>19</v>
      </c>
      <c r="F113" s="17" t="s">
        <v>25</v>
      </c>
      <c r="G113" s="17" t="s">
        <v>16</v>
      </c>
      <c r="H113" s="152"/>
      <c r="I113" s="153" t="s">
        <v>691</v>
      </c>
      <c r="J113" s="152"/>
      <c r="K113" s="152"/>
    </row>
    <row r="114" spans="1:11" ht="18" customHeight="1" x14ac:dyDescent="0.25">
      <c r="A114" s="168">
        <v>112</v>
      </c>
      <c r="B114" s="169" t="s">
        <v>271</v>
      </c>
      <c r="C114" s="170" t="s">
        <v>306</v>
      </c>
      <c r="D114" s="170" t="s">
        <v>311</v>
      </c>
      <c r="E114" s="59" t="s">
        <v>19</v>
      </c>
      <c r="F114" s="59" t="s">
        <v>25</v>
      </c>
      <c r="G114" s="59" t="s">
        <v>16</v>
      </c>
      <c r="H114" s="170"/>
      <c r="I114" s="153" t="s">
        <v>691</v>
      </c>
      <c r="J114" s="170"/>
      <c r="K114" s="170"/>
    </row>
    <row r="115" spans="1:11" ht="18" customHeight="1" x14ac:dyDescent="0.25">
      <c r="A115" s="150">
        <v>113</v>
      </c>
      <c r="B115" s="169" t="s">
        <v>271</v>
      </c>
      <c r="C115" s="152" t="s">
        <v>306</v>
      </c>
      <c r="D115" s="152" t="s">
        <v>313</v>
      </c>
      <c r="E115" s="17" t="s">
        <v>19</v>
      </c>
      <c r="F115" s="17" t="s">
        <v>15</v>
      </c>
      <c r="G115" s="17" t="s">
        <v>22</v>
      </c>
      <c r="H115" s="152"/>
      <c r="I115" s="153" t="s">
        <v>691</v>
      </c>
      <c r="J115" s="152"/>
      <c r="K115" s="152"/>
    </row>
    <row r="116" spans="1:11" ht="18" customHeight="1" x14ac:dyDescent="0.25">
      <c r="A116" s="168">
        <v>114</v>
      </c>
      <c r="B116" s="169" t="s">
        <v>271</v>
      </c>
      <c r="C116" s="170" t="s">
        <v>314</v>
      </c>
      <c r="D116" s="170" t="s">
        <v>317</v>
      </c>
      <c r="E116" s="59" t="s">
        <v>19</v>
      </c>
      <c r="F116" s="59" t="s">
        <v>15</v>
      </c>
      <c r="G116" s="59" t="s">
        <v>16</v>
      </c>
      <c r="H116" s="170"/>
      <c r="I116" s="153" t="s">
        <v>691</v>
      </c>
      <c r="J116" s="170"/>
      <c r="K116" s="170"/>
    </row>
    <row r="117" spans="1:11" ht="18" customHeight="1" x14ac:dyDescent="0.25">
      <c r="A117" s="150">
        <v>115</v>
      </c>
      <c r="B117" s="169" t="s">
        <v>271</v>
      </c>
      <c r="C117" s="152" t="s">
        <v>314</v>
      </c>
      <c r="D117" s="152" t="s">
        <v>319</v>
      </c>
      <c r="E117" s="17" t="s">
        <v>19</v>
      </c>
      <c r="F117" s="17" t="s">
        <v>15</v>
      </c>
      <c r="G117" s="17" t="s">
        <v>22</v>
      </c>
      <c r="H117" s="152"/>
      <c r="I117" s="153" t="s">
        <v>691</v>
      </c>
      <c r="J117" s="152"/>
      <c r="K117" s="152"/>
    </row>
    <row r="118" spans="1:11" ht="18" customHeight="1" x14ac:dyDescent="0.25">
      <c r="A118" s="168">
        <v>116</v>
      </c>
      <c r="B118" s="169" t="s">
        <v>271</v>
      </c>
      <c r="C118" s="170" t="s">
        <v>320</v>
      </c>
      <c r="D118" s="170" t="s">
        <v>323</v>
      </c>
      <c r="E118" s="59" t="s">
        <v>19</v>
      </c>
      <c r="F118" s="59" t="s">
        <v>15</v>
      </c>
      <c r="G118" s="59" t="s">
        <v>22</v>
      </c>
      <c r="H118" s="170"/>
      <c r="I118" s="153" t="s">
        <v>691</v>
      </c>
      <c r="J118" s="170"/>
      <c r="K118" s="170"/>
    </row>
    <row r="119" spans="1:11" ht="18" customHeight="1" x14ac:dyDescent="0.25">
      <c r="A119" s="150">
        <v>117</v>
      </c>
      <c r="B119" s="169" t="s">
        <v>271</v>
      </c>
      <c r="C119" s="152" t="s">
        <v>324</v>
      </c>
      <c r="D119" s="152" t="s">
        <v>328</v>
      </c>
      <c r="E119" s="17" t="s">
        <v>19</v>
      </c>
      <c r="F119" s="17" t="s">
        <v>15</v>
      </c>
      <c r="G119" s="17" t="s">
        <v>327</v>
      </c>
      <c r="H119" s="152"/>
      <c r="I119" s="153" t="s">
        <v>691</v>
      </c>
      <c r="J119" s="152"/>
      <c r="K119" s="152"/>
    </row>
    <row r="120" spans="1:11" ht="18" customHeight="1" x14ac:dyDescent="0.25">
      <c r="A120" s="171">
        <v>118</v>
      </c>
      <c r="B120" s="172" t="s">
        <v>329</v>
      </c>
      <c r="C120" s="173" t="s">
        <v>330</v>
      </c>
      <c r="D120" s="173" t="s">
        <v>333</v>
      </c>
      <c r="E120" s="68" t="s">
        <v>14</v>
      </c>
      <c r="F120" s="68" t="s">
        <v>15</v>
      </c>
      <c r="G120" s="68" t="s">
        <v>16</v>
      </c>
      <c r="H120" s="173"/>
      <c r="I120" s="153" t="s">
        <v>691</v>
      </c>
      <c r="J120" s="173"/>
      <c r="K120" s="173"/>
    </row>
    <row r="121" spans="1:11" ht="18" customHeight="1" x14ac:dyDescent="0.25">
      <c r="A121" s="150">
        <v>119</v>
      </c>
      <c r="B121" s="172" t="s">
        <v>329</v>
      </c>
      <c r="C121" s="152" t="s">
        <v>330</v>
      </c>
      <c r="D121" s="152" t="s">
        <v>335</v>
      </c>
      <c r="E121" s="17" t="s">
        <v>19</v>
      </c>
      <c r="F121" s="17" t="s">
        <v>15</v>
      </c>
      <c r="G121" s="17" t="s">
        <v>16</v>
      </c>
      <c r="H121" s="152"/>
      <c r="I121" s="153" t="s">
        <v>691</v>
      </c>
      <c r="J121" s="152"/>
      <c r="K121" s="152"/>
    </row>
    <row r="122" spans="1:11" ht="18" customHeight="1" x14ac:dyDescent="0.25">
      <c r="A122" s="171">
        <v>120</v>
      </c>
      <c r="B122" s="172" t="s">
        <v>329</v>
      </c>
      <c r="C122" s="173" t="s">
        <v>330</v>
      </c>
      <c r="D122" s="173" t="s">
        <v>337</v>
      </c>
      <c r="E122" s="68" t="s">
        <v>19</v>
      </c>
      <c r="F122" s="68" t="s">
        <v>15</v>
      </c>
      <c r="G122" s="68" t="s">
        <v>22</v>
      </c>
      <c r="H122" s="173"/>
      <c r="I122" s="153" t="s">
        <v>691</v>
      </c>
      <c r="J122" s="173"/>
      <c r="K122" s="173"/>
    </row>
    <row r="123" spans="1:11" ht="18" customHeight="1" x14ac:dyDescent="0.25">
      <c r="A123" s="150">
        <v>121</v>
      </c>
      <c r="B123" s="172" t="s">
        <v>329</v>
      </c>
      <c r="C123" s="152" t="s">
        <v>330</v>
      </c>
      <c r="D123" s="152" t="s">
        <v>339</v>
      </c>
      <c r="E123" s="17" t="s">
        <v>19</v>
      </c>
      <c r="F123" s="17" t="s">
        <v>15</v>
      </c>
      <c r="G123" s="17" t="s">
        <v>16</v>
      </c>
      <c r="H123" s="152"/>
      <c r="I123" s="153" t="s">
        <v>691</v>
      </c>
      <c r="J123" s="152"/>
      <c r="K123" s="152"/>
    </row>
    <row r="124" spans="1:11" ht="18" customHeight="1" x14ac:dyDescent="0.25">
      <c r="A124" s="171">
        <v>122</v>
      </c>
      <c r="B124" s="172" t="s">
        <v>329</v>
      </c>
      <c r="C124" s="173" t="s">
        <v>330</v>
      </c>
      <c r="D124" s="173" t="s">
        <v>341</v>
      </c>
      <c r="E124" s="68" t="s">
        <v>19</v>
      </c>
      <c r="F124" s="68" t="s">
        <v>15</v>
      </c>
      <c r="G124" s="68" t="s">
        <v>22</v>
      </c>
      <c r="H124" s="173"/>
      <c r="I124" s="153" t="s">
        <v>691</v>
      </c>
      <c r="J124" s="173"/>
      <c r="K124" s="173"/>
    </row>
    <row r="125" spans="1:11" ht="18" customHeight="1" x14ac:dyDescent="0.25">
      <c r="A125" s="150">
        <v>123</v>
      </c>
      <c r="B125" s="172" t="s">
        <v>329</v>
      </c>
      <c r="C125" s="152" t="s">
        <v>330</v>
      </c>
      <c r="D125" s="152" t="s">
        <v>343</v>
      </c>
      <c r="E125" s="17" t="s">
        <v>19</v>
      </c>
      <c r="F125" s="17" t="s">
        <v>15</v>
      </c>
      <c r="G125" s="17" t="s">
        <v>22</v>
      </c>
      <c r="H125" s="152"/>
      <c r="I125" s="153" t="s">
        <v>691</v>
      </c>
      <c r="J125" s="152"/>
      <c r="K125" s="152"/>
    </row>
    <row r="126" spans="1:11" ht="18" customHeight="1" x14ac:dyDescent="0.25">
      <c r="A126" s="171">
        <v>124</v>
      </c>
      <c r="B126" s="172" t="s">
        <v>329</v>
      </c>
      <c r="C126" s="173" t="s">
        <v>344</v>
      </c>
      <c r="D126" s="173" t="s">
        <v>347</v>
      </c>
      <c r="E126" s="68" t="s">
        <v>19</v>
      </c>
      <c r="F126" s="68" t="s">
        <v>15</v>
      </c>
      <c r="G126" s="68" t="s">
        <v>16</v>
      </c>
      <c r="H126" s="173"/>
      <c r="I126" s="153" t="s">
        <v>691</v>
      </c>
      <c r="J126" s="173"/>
      <c r="K126" s="173"/>
    </row>
    <row r="127" spans="1:11" ht="18" customHeight="1" x14ac:dyDescent="0.25">
      <c r="A127" s="150">
        <v>125</v>
      </c>
      <c r="B127" s="172" t="s">
        <v>329</v>
      </c>
      <c r="C127" s="152" t="s">
        <v>344</v>
      </c>
      <c r="D127" s="152" t="s">
        <v>349</v>
      </c>
      <c r="E127" s="17" t="s">
        <v>19</v>
      </c>
      <c r="F127" s="17" t="s">
        <v>15</v>
      </c>
      <c r="G127" s="17" t="s">
        <v>22</v>
      </c>
      <c r="H127" s="152"/>
      <c r="I127" s="153" t="s">
        <v>691</v>
      </c>
      <c r="J127" s="152"/>
      <c r="K127" s="152"/>
    </row>
    <row r="128" spans="1:11" ht="18" customHeight="1" x14ac:dyDescent="0.25">
      <c r="A128" s="171">
        <v>126</v>
      </c>
      <c r="B128" s="172" t="s">
        <v>329</v>
      </c>
      <c r="C128" s="173" t="s">
        <v>344</v>
      </c>
      <c r="D128" s="173" t="s">
        <v>351</v>
      </c>
      <c r="E128" s="68" t="s">
        <v>19</v>
      </c>
      <c r="F128" s="68" t="s">
        <v>15</v>
      </c>
      <c r="G128" s="68" t="s">
        <v>16</v>
      </c>
      <c r="H128" s="173"/>
      <c r="I128" s="153" t="s">
        <v>691</v>
      </c>
      <c r="J128" s="173"/>
      <c r="K128" s="173"/>
    </row>
    <row r="129" spans="1:11" ht="18" customHeight="1" x14ac:dyDescent="0.25">
      <c r="A129" s="150">
        <v>127</v>
      </c>
      <c r="B129" s="172" t="s">
        <v>329</v>
      </c>
      <c r="C129" s="152" t="s">
        <v>352</v>
      </c>
      <c r="D129" s="152" t="s">
        <v>355</v>
      </c>
      <c r="E129" s="17" t="s">
        <v>19</v>
      </c>
      <c r="F129" s="17" t="s">
        <v>15</v>
      </c>
      <c r="G129" s="17" t="s">
        <v>16</v>
      </c>
      <c r="H129" s="152"/>
      <c r="I129" s="153" t="s">
        <v>691</v>
      </c>
      <c r="J129" s="152"/>
      <c r="K129" s="152"/>
    </row>
    <row r="130" spans="1:11" ht="18" customHeight="1" x14ac:dyDescent="0.25">
      <c r="A130" s="171">
        <v>128</v>
      </c>
      <c r="B130" s="172" t="s">
        <v>329</v>
      </c>
      <c r="C130" s="173" t="s">
        <v>352</v>
      </c>
      <c r="D130" s="173" t="s">
        <v>357</v>
      </c>
      <c r="E130" s="68" t="s">
        <v>19</v>
      </c>
      <c r="F130" s="68" t="s">
        <v>15</v>
      </c>
      <c r="G130" s="68" t="s">
        <v>22</v>
      </c>
      <c r="H130" s="173"/>
      <c r="I130" s="153" t="s">
        <v>691</v>
      </c>
      <c r="J130" s="173"/>
      <c r="K130" s="173"/>
    </row>
    <row r="131" spans="1:11" ht="18" customHeight="1" x14ac:dyDescent="0.25">
      <c r="A131" s="150">
        <v>129</v>
      </c>
      <c r="B131" s="174" t="s">
        <v>358</v>
      </c>
      <c r="C131" s="152" t="s">
        <v>359</v>
      </c>
      <c r="D131" s="152" t="s">
        <v>362</v>
      </c>
      <c r="E131" s="17" t="s">
        <v>14</v>
      </c>
      <c r="F131" s="17" t="s">
        <v>15</v>
      </c>
      <c r="G131" s="17" t="s">
        <v>16</v>
      </c>
      <c r="H131" s="152"/>
      <c r="I131" s="153" t="s">
        <v>691</v>
      </c>
      <c r="J131" s="152"/>
      <c r="K131" s="152"/>
    </row>
    <row r="132" spans="1:11" ht="18" customHeight="1" x14ac:dyDescent="0.25">
      <c r="A132" s="175">
        <v>130</v>
      </c>
      <c r="B132" s="174" t="s">
        <v>358</v>
      </c>
      <c r="C132" s="176" t="s">
        <v>359</v>
      </c>
      <c r="D132" s="176" t="s">
        <v>364</v>
      </c>
      <c r="E132" s="74" t="s">
        <v>19</v>
      </c>
      <c r="F132" s="74" t="s">
        <v>15</v>
      </c>
      <c r="G132" s="74" t="s">
        <v>16</v>
      </c>
      <c r="H132" s="176"/>
      <c r="I132" s="153" t="s">
        <v>691</v>
      </c>
      <c r="J132" s="176"/>
      <c r="K132" s="176"/>
    </row>
    <row r="133" spans="1:11" ht="18" customHeight="1" x14ac:dyDescent="0.25">
      <c r="A133" s="150">
        <v>131</v>
      </c>
      <c r="B133" s="174" t="s">
        <v>358</v>
      </c>
      <c r="C133" s="152" t="s">
        <v>359</v>
      </c>
      <c r="D133" s="152" t="s">
        <v>366</v>
      </c>
      <c r="E133" s="17" t="s">
        <v>19</v>
      </c>
      <c r="F133" s="17" t="s">
        <v>15</v>
      </c>
      <c r="G133" s="17" t="s">
        <v>16</v>
      </c>
      <c r="H133" s="152"/>
      <c r="I133" s="153" t="s">
        <v>691</v>
      </c>
      <c r="J133" s="152"/>
      <c r="K133" s="152"/>
    </row>
    <row r="134" spans="1:11" ht="18" customHeight="1" x14ac:dyDescent="0.25">
      <c r="A134" s="175">
        <v>132</v>
      </c>
      <c r="B134" s="174" t="s">
        <v>358</v>
      </c>
      <c r="C134" s="176" t="s">
        <v>367</v>
      </c>
      <c r="D134" s="176" t="s">
        <v>370</v>
      </c>
      <c r="E134" s="74" t="s">
        <v>19</v>
      </c>
      <c r="F134" s="74" t="s">
        <v>15</v>
      </c>
      <c r="G134" s="74" t="s">
        <v>16</v>
      </c>
      <c r="H134" s="176"/>
      <c r="I134" s="153" t="s">
        <v>691</v>
      </c>
      <c r="J134" s="176"/>
      <c r="K134" s="176"/>
    </row>
    <row r="135" spans="1:11" ht="18" customHeight="1" x14ac:dyDescent="0.25">
      <c r="A135" s="150">
        <v>133</v>
      </c>
      <c r="B135" s="174" t="s">
        <v>358</v>
      </c>
      <c r="C135" s="152" t="s">
        <v>367</v>
      </c>
      <c r="D135" s="152" t="s">
        <v>372</v>
      </c>
      <c r="E135" s="17" t="s">
        <v>19</v>
      </c>
      <c r="F135" s="17" t="s">
        <v>15</v>
      </c>
      <c r="G135" s="17" t="s">
        <v>22</v>
      </c>
      <c r="H135" s="152"/>
      <c r="I135" s="153" t="s">
        <v>691</v>
      </c>
      <c r="J135" s="152"/>
      <c r="K135" s="152"/>
    </row>
    <row r="136" spans="1:11" ht="18" customHeight="1" x14ac:dyDescent="0.25">
      <c r="A136" s="175">
        <v>134</v>
      </c>
      <c r="B136" s="174" t="s">
        <v>358</v>
      </c>
      <c r="C136" s="176" t="s">
        <v>367</v>
      </c>
      <c r="D136" s="176" t="s">
        <v>374</v>
      </c>
      <c r="E136" s="74" t="s">
        <v>19</v>
      </c>
      <c r="F136" s="74" t="s">
        <v>15</v>
      </c>
      <c r="G136" s="74" t="s">
        <v>22</v>
      </c>
      <c r="H136" s="176"/>
      <c r="I136" s="153" t="s">
        <v>691</v>
      </c>
      <c r="J136" s="176"/>
      <c r="K136" s="176"/>
    </row>
    <row r="137" spans="1:11" ht="18" customHeight="1" x14ac:dyDescent="0.25">
      <c r="A137" s="150">
        <v>135</v>
      </c>
      <c r="B137" s="174" t="s">
        <v>358</v>
      </c>
      <c r="C137" s="152" t="s">
        <v>375</v>
      </c>
      <c r="D137" s="152" t="s">
        <v>378</v>
      </c>
      <c r="E137" s="17" t="s">
        <v>19</v>
      </c>
      <c r="F137" s="17" t="s">
        <v>15</v>
      </c>
      <c r="G137" s="17" t="s">
        <v>16</v>
      </c>
      <c r="H137" s="152"/>
      <c r="I137" s="153" t="s">
        <v>691</v>
      </c>
      <c r="J137" s="152"/>
      <c r="K137" s="152"/>
    </row>
    <row r="138" spans="1:11" ht="18" customHeight="1" x14ac:dyDescent="0.25">
      <c r="A138" s="175">
        <v>136</v>
      </c>
      <c r="B138" s="174" t="s">
        <v>358</v>
      </c>
      <c r="C138" s="176" t="s">
        <v>375</v>
      </c>
      <c r="D138" s="176" t="s">
        <v>380</v>
      </c>
      <c r="E138" s="74" t="s">
        <v>19</v>
      </c>
      <c r="F138" s="74" t="s">
        <v>15</v>
      </c>
      <c r="G138" s="74" t="s">
        <v>16</v>
      </c>
      <c r="H138" s="176"/>
      <c r="I138" s="153" t="s">
        <v>691</v>
      </c>
      <c r="J138" s="176"/>
      <c r="K138" s="176"/>
    </row>
    <row r="139" spans="1:11" ht="18" customHeight="1" x14ac:dyDescent="0.25">
      <c r="A139" s="150">
        <v>137</v>
      </c>
      <c r="B139" s="174" t="s">
        <v>358</v>
      </c>
      <c r="C139" s="152" t="s">
        <v>375</v>
      </c>
      <c r="D139" s="152" t="s">
        <v>382</v>
      </c>
      <c r="E139" s="17" t="s">
        <v>19</v>
      </c>
      <c r="F139" s="17" t="s">
        <v>15</v>
      </c>
      <c r="G139" s="17" t="s">
        <v>22</v>
      </c>
      <c r="H139" s="152"/>
      <c r="I139" s="153" t="s">
        <v>691</v>
      </c>
      <c r="J139" s="152"/>
      <c r="K139" s="152"/>
    </row>
    <row r="140" spans="1:11" ht="18" customHeight="1" x14ac:dyDescent="0.25">
      <c r="A140" s="175">
        <v>138</v>
      </c>
      <c r="B140" s="174" t="s">
        <v>358</v>
      </c>
      <c r="C140" s="176" t="s">
        <v>383</v>
      </c>
      <c r="D140" s="176" t="s">
        <v>386</v>
      </c>
      <c r="E140" s="74" t="s">
        <v>19</v>
      </c>
      <c r="F140" s="74" t="s">
        <v>15</v>
      </c>
      <c r="G140" s="74" t="s">
        <v>16</v>
      </c>
      <c r="H140" s="176"/>
      <c r="I140" s="153" t="s">
        <v>691</v>
      </c>
      <c r="J140" s="176"/>
      <c r="K140" s="176"/>
    </row>
    <row r="141" spans="1:11" ht="18" customHeight="1" x14ac:dyDescent="0.25">
      <c r="A141" s="150">
        <v>139</v>
      </c>
      <c r="B141" s="174" t="s">
        <v>358</v>
      </c>
      <c r="C141" s="152" t="s">
        <v>383</v>
      </c>
      <c r="D141" s="152" t="s">
        <v>388</v>
      </c>
      <c r="E141" s="17" t="s">
        <v>19</v>
      </c>
      <c r="F141" s="17" t="s">
        <v>15</v>
      </c>
      <c r="G141" s="17" t="s">
        <v>16</v>
      </c>
      <c r="H141" s="152"/>
      <c r="I141" s="153" t="s">
        <v>691</v>
      </c>
      <c r="J141" s="152"/>
      <c r="K141" s="152"/>
    </row>
    <row r="142" spans="1:11" ht="18" customHeight="1" x14ac:dyDescent="0.25">
      <c r="A142" s="175">
        <v>140</v>
      </c>
      <c r="B142" s="174" t="s">
        <v>358</v>
      </c>
      <c r="C142" s="176" t="s">
        <v>383</v>
      </c>
      <c r="D142" s="176" t="s">
        <v>390</v>
      </c>
      <c r="E142" s="74" t="s">
        <v>19</v>
      </c>
      <c r="F142" s="74" t="s">
        <v>15</v>
      </c>
      <c r="G142" s="74" t="s">
        <v>16</v>
      </c>
      <c r="H142" s="176"/>
      <c r="I142" s="153" t="s">
        <v>691</v>
      </c>
      <c r="J142" s="176"/>
      <c r="K142" s="176"/>
    </row>
    <row r="143" spans="1:11" ht="18" customHeight="1" x14ac:dyDescent="0.25">
      <c r="A143" s="150">
        <v>141</v>
      </c>
      <c r="B143" s="174" t="s">
        <v>358</v>
      </c>
      <c r="C143" s="152" t="s">
        <v>383</v>
      </c>
      <c r="D143" s="152" t="s">
        <v>392</v>
      </c>
      <c r="E143" s="17" t="s">
        <v>19</v>
      </c>
      <c r="F143" s="17" t="s">
        <v>15</v>
      </c>
      <c r="G143" s="17" t="s">
        <v>22</v>
      </c>
      <c r="H143" s="152"/>
      <c r="I143" s="153" t="s">
        <v>691</v>
      </c>
      <c r="J143" s="152"/>
      <c r="K143" s="152"/>
    </row>
    <row r="144" spans="1:11" ht="18" customHeight="1" x14ac:dyDescent="0.25">
      <c r="A144" s="175">
        <v>142</v>
      </c>
      <c r="B144" s="174" t="s">
        <v>358</v>
      </c>
      <c r="C144" s="176" t="s">
        <v>393</v>
      </c>
      <c r="D144" s="176" t="s">
        <v>396</v>
      </c>
      <c r="E144" s="74" t="s">
        <v>19</v>
      </c>
      <c r="F144" s="74" t="s">
        <v>15</v>
      </c>
      <c r="G144" s="74" t="s">
        <v>22</v>
      </c>
      <c r="H144" s="176"/>
      <c r="I144" s="153" t="s">
        <v>691</v>
      </c>
      <c r="J144" s="176"/>
      <c r="K144" s="176"/>
    </row>
    <row r="145" spans="1:11" ht="18" customHeight="1" x14ac:dyDescent="0.25">
      <c r="A145" s="150">
        <v>143</v>
      </c>
      <c r="B145" s="174" t="s">
        <v>358</v>
      </c>
      <c r="C145" s="152" t="s">
        <v>393</v>
      </c>
      <c r="D145" s="152" t="s">
        <v>398</v>
      </c>
      <c r="E145" s="17" t="s">
        <v>19</v>
      </c>
      <c r="F145" s="17" t="s">
        <v>15</v>
      </c>
      <c r="G145" s="17" t="s">
        <v>22</v>
      </c>
      <c r="H145" s="152"/>
      <c r="I145" s="153" t="s">
        <v>691</v>
      </c>
      <c r="J145" s="152"/>
      <c r="K145" s="152"/>
    </row>
    <row r="146" spans="1:11" ht="18" customHeight="1" x14ac:dyDescent="0.25">
      <c r="A146" s="175">
        <v>144</v>
      </c>
      <c r="B146" s="174" t="s">
        <v>358</v>
      </c>
      <c r="C146" s="176" t="s">
        <v>399</v>
      </c>
      <c r="D146" s="176" t="s">
        <v>402</v>
      </c>
      <c r="E146" s="74" t="s">
        <v>19</v>
      </c>
      <c r="F146" s="74" t="s">
        <v>15</v>
      </c>
      <c r="G146" s="74" t="s">
        <v>16</v>
      </c>
      <c r="H146" s="176"/>
      <c r="I146" s="153" t="s">
        <v>691</v>
      </c>
      <c r="J146" s="176"/>
      <c r="K146" s="176"/>
    </row>
    <row r="147" spans="1:11" ht="18" customHeight="1" x14ac:dyDescent="0.25">
      <c r="A147" s="150">
        <v>145</v>
      </c>
      <c r="B147" s="174" t="s">
        <v>358</v>
      </c>
      <c r="C147" s="152" t="s">
        <v>399</v>
      </c>
      <c r="D147" s="152" t="s">
        <v>404</v>
      </c>
      <c r="E147" s="17" t="s">
        <v>19</v>
      </c>
      <c r="F147" s="17" t="s">
        <v>15</v>
      </c>
      <c r="G147" s="17" t="s">
        <v>16</v>
      </c>
      <c r="H147" s="152"/>
      <c r="I147" s="153" t="s">
        <v>691</v>
      </c>
      <c r="J147" s="152"/>
      <c r="K147" s="152"/>
    </row>
    <row r="148" spans="1:11" ht="18" customHeight="1" x14ac:dyDescent="0.25">
      <c r="A148" s="175">
        <v>146</v>
      </c>
      <c r="B148" s="174" t="s">
        <v>358</v>
      </c>
      <c r="C148" s="176" t="s">
        <v>399</v>
      </c>
      <c r="D148" s="176" t="s">
        <v>406</v>
      </c>
      <c r="E148" s="74" t="s">
        <v>19</v>
      </c>
      <c r="F148" s="74" t="s">
        <v>25</v>
      </c>
      <c r="G148" s="74" t="s">
        <v>16</v>
      </c>
      <c r="H148" s="176"/>
      <c r="I148" s="153" t="s">
        <v>691</v>
      </c>
      <c r="J148" s="176"/>
      <c r="K148" s="176"/>
    </row>
    <row r="149" spans="1:11" ht="18" customHeight="1" x14ac:dyDescent="0.25">
      <c r="A149" s="150">
        <v>147</v>
      </c>
      <c r="B149" s="177" t="s">
        <v>407</v>
      </c>
      <c r="C149" s="152" t="s">
        <v>408</v>
      </c>
      <c r="D149" s="152" t="s">
        <v>411</v>
      </c>
      <c r="E149" s="17" t="s">
        <v>14</v>
      </c>
      <c r="F149" s="17" t="s">
        <v>15</v>
      </c>
      <c r="G149" s="17" t="s">
        <v>16</v>
      </c>
      <c r="H149" s="152"/>
      <c r="I149" s="153" t="s">
        <v>691</v>
      </c>
      <c r="J149" s="152"/>
      <c r="K149" s="152"/>
    </row>
    <row r="150" spans="1:11" ht="18" customHeight="1" x14ac:dyDescent="0.25">
      <c r="A150" s="178">
        <v>148</v>
      </c>
      <c r="B150" s="177" t="s">
        <v>407</v>
      </c>
      <c r="C150" s="179" t="s">
        <v>408</v>
      </c>
      <c r="D150" s="179" t="s">
        <v>413</v>
      </c>
      <c r="E150" s="82" t="s">
        <v>19</v>
      </c>
      <c r="F150" s="82" t="s">
        <v>15</v>
      </c>
      <c r="G150" s="82" t="s">
        <v>16</v>
      </c>
      <c r="H150" s="179"/>
      <c r="I150" s="153" t="s">
        <v>691</v>
      </c>
      <c r="J150" s="179"/>
      <c r="K150" s="179"/>
    </row>
    <row r="151" spans="1:11" ht="18" customHeight="1" x14ac:dyDescent="0.25">
      <c r="A151" s="150">
        <v>149</v>
      </c>
      <c r="B151" s="177" t="s">
        <v>407</v>
      </c>
      <c r="C151" s="152" t="s">
        <v>408</v>
      </c>
      <c r="D151" s="152" t="s">
        <v>415</v>
      </c>
      <c r="E151" s="17" t="s">
        <v>19</v>
      </c>
      <c r="F151" s="17" t="s">
        <v>15</v>
      </c>
      <c r="G151" s="17" t="s">
        <v>16</v>
      </c>
      <c r="H151" s="152"/>
      <c r="I151" s="153" t="s">
        <v>691</v>
      </c>
      <c r="J151" s="152"/>
      <c r="K151" s="152"/>
    </row>
    <row r="152" spans="1:11" ht="18" customHeight="1" x14ac:dyDescent="0.25">
      <c r="A152" s="178">
        <v>150</v>
      </c>
      <c r="B152" s="177" t="s">
        <v>407</v>
      </c>
      <c r="C152" s="179" t="s">
        <v>408</v>
      </c>
      <c r="D152" s="179" t="s">
        <v>417</v>
      </c>
      <c r="E152" s="82" t="s">
        <v>19</v>
      </c>
      <c r="F152" s="82" t="s">
        <v>15</v>
      </c>
      <c r="G152" s="82" t="s">
        <v>16</v>
      </c>
      <c r="H152" s="179"/>
      <c r="I152" s="153" t="s">
        <v>691</v>
      </c>
      <c r="J152" s="179"/>
      <c r="K152" s="179"/>
    </row>
    <row r="153" spans="1:11" ht="18" customHeight="1" x14ac:dyDescent="0.25">
      <c r="A153" s="150">
        <v>151</v>
      </c>
      <c r="B153" s="177" t="s">
        <v>407</v>
      </c>
      <c r="C153" s="152" t="s">
        <v>418</v>
      </c>
      <c r="D153" s="152" t="s">
        <v>421</v>
      </c>
      <c r="E153" s="17" t="s">
        <v>19</v>
      </c>
      <c r="F153" s="17" t="s">
        <v>15</v>
      </c>
      <c r="G153" s="17" t="s">
        <v>16</v>
      </c>
      <c r="H153" s="152"/>
      <c r="I153" s="153" t="s">
        <v>691</v>
      </c>
      <c r="J153" s="152"/>
      <c r="K153" s="152"/>
    </row>
    <row r="154" spans="1:11" ht="18" customHeight="1" x14ac:dyDescent="0.25">
      <c r="A154" s="178">
        <v>152</v>
      </c>
      <c r="B154" s="177" t="s">
        <v>407</v>
      </c>
      <c r="C154" s="179" t="s">
        <v>418</v>
      </c>
      <c r="D154" s="179" t="s">
        <v>423</v>
      </c>
      <c r="E154" s="82" t="s">
        <v>19</v>
      </c>
      <c r="F154" s="82" t="s">
        <v>15</v>
      </c>
      <c r="G154" s="82" t="s">
        <v>22</v>
      </c>
      <c r="H154" s="179"/>
      <c r="I154" s="153" t="s">
        <v>691</v>
      </c>
      <c r="J154" s="179"/>
      <c r="K154" s="179"/>
    </row>
    <row r="155" spans="1:11" ht="18" customHeight="1" x14ac:dyDescent="0.25">
      <c r="A155" s="150">
        <v>153</v>
      </c>
      <c r="B155" s="177" t="s">
        <v>407</v>
      </c>
      <c r="C155" s="152" t="s">
        <v>424</v>
      </c>
      <c r="D155" s="152" t="s">
        <v>427</v>
      </c>
      <c r="E155" s="17" t="s">
        <v>19</v>
      </c>
      <c r="F155" s="17" t="s">
        <v>15</v>
      </c>
      <c r="G155" s="17" t="s">
        <v>16</v>
      </c>
      <c r="H155" s="152"/>
      <c r="I155" s="153" t="s">
        <v>691</v>
      </c>
      <c r="J155" s="152"/>
      <c r="K155" s="152"/>
    </row>
    <row r="156" spans="1:11" ht="18" customHeight="1" x14ac:dyDescent="0.25">
      <c r="A156" s="178">
        <v>154</v>
      </c>
      <c r="B156" s="177" t="s">
        <v>407</v>
      </c>
      <c r="C156" s="179" t="s">
        <v>424</v>
      </c>
      <c r="D156" s="179" t="s">
        <v>429</v>
      </c>
      <c r="E156" s="82" t="s">
        <v>19</v>
      </c>
      <c r="F156" s="82" t="s">
        <v>15</v>
      </c>
      <c r="G156" s="82" t="s">
        <v>16</v>
      </c>
      <c r="H156" s="179"/>
      <c r="I156" s="153" t="s">
        <v>691</v>
      </c>
      <c r="J156" s="179"/>
      <c r="K156" s="179"/>
    </row>
    <row r="157" spans="1:11" ht="18" customHeight="1" x14ac:dyDescent="0.25">
      <c r="A157" s="150">
        <v>155</v>
      </c>
      <c r="B157" s="177" t="s">
        <v>407</v>
      </c>
      <c r="C157" s="152" t="s">
        <v>424</v>
      </c>
      <c r="D157" s="152" t="s">
        <v>431</v>
      </c>
      <c r="E157" s="17" t="s">
        <v>19</v>
      </c>
      <c r="F157" s="17" t="s">
        <v>15</v>
      </c>
      <c r="G157" s="17" t="s">
        <v>22</v>
      </c>
      <c r="H157" s="152"/>
      <c r="I157" s="153" t="s">
        <v>691</v>
      </c>
      <c r="J157" s="152"/>
      <c r="K157" s="152"/>
    </row>
    <row r="158" spans="1:11" ht="18" customHeight="1" x14ac:dyDescent="0.25">
      <c r="A158" s="178">
        <v>156</v>
      </c>
      <c r="B158" s="177" t="s">
        <v>407</v>
      </c>
      <c r="C158" s="179" t="s">
        <v>432</v>
      </c>
      <c r="D158" s="179" t="s">
        <v>435</v>
      </c>
      <c r="E158" s="82" t="s">
        <v>19</v>
      </c>
      <c r="F158" s="82" t="s">
        <v>15</v>
      </c>
      <c r="G158" s="82" t="s">
        <v>16</v>
      </c>
      <c r="H158" s="179"/>
      <c r="I158" s="153" t="s">
        <v>691</v>
      </c>
      <c r="J158" s="179"/>
      <c r="K158" s="179"/>
    </row>
    <row r="159" spans="1:11" ht="18" customHeight="1" x14ac:dyDescent="0.25">
      <c r="A159" s="150">
        <v>157</v>
      </c>
      <c r="B159" s="177" t="s">
        <v>407</v>
      </c>
      <c r="C159" s="152" t="s">
        <v>432</v>
      </c>
      <c r="D159" s="152" t="s">
        <v>437</v>
      </c>
      <c r="E159" s="17" t="s">
        <v>19</v>
      </c>
      <c r="F159" s="17" t="s">
        <v>15</v>
      </c>
      <c r="G159" s="17" t="s">
        <v>22</v>
      </c>
      <c r="H159" s="152"/>
      <c r="I159" s="153" t="s">
        <v>691</v>
      </c>
      <c r="J159" s="152"/>
      <c r="K159" s="152"/>
    </row>
    <row r="160" spans="1:11" ht="18" customHeight="1" x14ac:dyDescent="0.25">
      <c r="A160" s="180">
        <v>158</v>
      </c>
      <c r="B160" s="181" t="s">
        <v>438</v>
      </c>
      <c r="C160" s="182" t="s">
        <v>439</v>
      </c>
      <c r="D160" s="182" t="s">
        <v>442</v>
      </c>
      <c r="E160" s="92" t="s">
        <v>14</v>
      </c>
      <c r="F160" s="92" t="s">
        <v>15</v>
      </c>
      <c r="G160" s="92" t="s">
        <v>16</v>
      </c>
      <c r="H160" s="182"/>
      <c r="I160" s="153" t="s">
        <v>691</v>
      </c>
      <c r="J160" s="182"/>
      <c r="K160" s="182"/>
    </row>
    <row r="161" spans="1:11" ht="18" customHeight="1" x14ac:dyDescent="0.25">
      <c r="A161" s="150">
        <v>159</v>
      </c>
      <c r="B161" s="181" t="s">
        <v>438</v>
      </c>
      <c r="C161" s="152" t="s">
        <v>439</v>
      </c>
      <c r="D161" s="152" t="s">
        <v>444</v>
      </c>
      <c r="E161" s="17" t="s">
        <v>19</v>
      </c>
      <c r="F161" s="17" t="s">
        <v>15</v>
      </c>
      <c r="G161" s="17" t="s">
        <v>16</v>
      </c>
      <c r="H161" s="152"/>
      <c r="I161" s="153" t="s">
        <v>691</v>
      </c>
      <c r="J161" s="152"/>
      <c r="K161" s="152"/>
    </row>
    <row r="162" spans="1:11" ht="18" customHeight="1" x14ac:dyDescent="0.25">
      <c r="A162" s="180">
        <v>160</v>
      </c>
      <c r="B162" s="181" t="s">
        <v>438</v>
      </c>
      <c r="C162" s="182" t="s">
        <v>439</v>
      </c>
      <c r="D162" s="182" t="s">
        <v>446</v>
      </c>
      <c r="E162" s="92" t="s">
        <v>19</v>
      </c>
      <c r="F162" s="92" t="s">
        <v>15</v>
      </c>
      <c r="G162" s="92" t="s">
        <v>16</v>
      </c>
      <c r="H162" s="182"/>
      <c r="I162" s="153" t="s">
        <v>691</v>
      </c>
      <c r="J162" s="182"/>
      <c r="K162" s="182"/>
    </row>
    <row r="163" spans="1:11" ht="18" customHeight="1" x14ac:dyDescent="0.25">
      <c r="A163" s="150">
        <v>161</v>
      </c>
      <c r="B163" s="181" t="s">
        <v>438</v>
      </c>
      <c r="C163" s="152" t="s">
        <v>439</v>
      </c>
      <c r="D163" s="152" t="s">
        <v>448</v>
      </c>
      <c r="E163" s="17" t="s">
        <v>19</v>
      </c>
      <c r="F163" s="17" t="s">
        <v>15</v>
      </c>
      <c r="G163" s="17" t="s">
        <v>22</v>
      </c>
      <c r="H163" s="152"/>
      <c r="I163" s="153" t="s">
        <v>691</v>
      </c>
      <c r="J163" s="152"/>
      <c r="K163" s="152"/>
    </row>
    <row r="164" spans="1:11" ht="18" customHeight="1" x14ac:dyDescent="0.25">
      <c r="A164" s="180">
        <v>162</v>
      </c>
      <c r="B164" s="181" t="s">
        <v>438</v>
      </c>
      <c r="C164" s="182" t="s">
        <v>449</v>
      </c>
      <c r="D164" s="182" t="s">
        <v>452</v>
      </c>
      <c r="E164" s="92" t="s">
        <v>19</v>
      </c>
      <c r="F164" s="92" t="s">
        <v>15</v>
      </c>
      <c r="G164" s="92" t="s">
        <v>16</v>
      </c>
      <c r="H164" s="182"/>
      <c r="I164" s="153" t="s">
        <v>691</v>
      </c>
      <c r="J164" s="182"/>
      <c r="K164" s="182"/>
    </row>
    <row r="165" spans="1:11" ht="18" customHeight="1" x14ac:dyDescent="0.25">
      <c r="A165" s="150">
        <v>163</v>
      </c>
      <c r="B165" s="181" t="s">
        <v>438</v>
      </c>
      <c r="C165" s="152" t="s">
        <v>449</v>
      </c>
      <c r="D165" s="152" t="s">
        <v>454</v>
      </c>
      <c r="E165" s="17" t="s">
        <v>19</v>
      </c>
      <c r="F165" s="17" t="s">
        <v>15</v>
      </c>
      <c r="G165" s="17" t="s">
        <v>22</v>
      </c>
      <c r="H165" s="152"/>
      <c r="I165" s="153" t="s">
        <v>691</v>
      </c>
      <c r="J165" s="152"/>
      <c r="K165" s="152"/>
    </row>
    <row r="166" spans="1:11" ht="18" customHeight="1" x14ac:dyDescent="0.25">
      <c r="A166" s="180">
        <v>164</v>
      </c>
      <c r="B166" s="181" t="s">
        <v>438</v>
      </c>
      <c r="C166" s="182" t="s">
        <v>449</v>
      </c>
      <c r="D166" s="182" t="s">
        <v>456</v>
      </c>
      <c r="E166" s="92" t="s">
        <v>19</v>
      </c>
      <c r="F166" s="92" t="s">
        <v>15</v>
      </c>
      <c r="G166" s="92" t="s">
        <v>16</v>
      </c>
      <c r="H166" s="182"/>
      <c r="I166" s="153" t="s">
        <v>691</v>
      </c>
      <c r="J166" s="182"/>
      <c r="K166" s="182"/>
    </row>
    <row r="167" spans="1:11" ht="18" customHeight="1" x14ac:dyDescent="0.25">
      <c r="A167" s="150">
        <v>165</v>
      </c>
      <c r="B167" s="181" t="s">
        <v>438</v>
      </c>
      <c r="C167" s="152" t="s">
        <v>457</v>
      </c>
      <c r="D167" s="152" t="s">
        <v>460</v>
      </c>
      <c r="E167" s="17" t="s">
        <v>19</v>
      </c>
      <c r="F167" s="17" t="s">
        <v>25</v>
      </c>
      <c r="G167" s="17" t="s">
        <v>16</v>
      </c>
      <c r="H167" s="152"/>
      <c r="I167" s="153" t="s">
        <v>691</v>
      </c>
      <c r="J167" s="152"/>
      <c r="K167" s="152"/>
    </row>
    <row r="168" spans="1:11" ht="18" customHeight="1" x14ac:dyDescent="0.25">
      <c r="A168" s="180">
        <v>166</v>
      </c>
      <c r="B168" s="181" t="s">
        <v>438</v>
      </c>
      <c r="C168" s="182" t="s">
        <v>457</v>
      </c>
      <c r="D168" s="182" t="s">
        <v>462</v>
      </c>
      <c r="E168" s="92" t="s">
        <v>19</v>
      </c>
      <c r="F168" s="92" t="s">
        <v>25</v>
      </c>
      <c r="G168" s="92" t="s">
        <v>16</v>
      </c>
      <c r="H168" s="182"/>
      <c r="I168" s="153" t="s">
        <v>691</v>
      </c>
      <c r="J168" s="182"/>
      <c r="K168" s="182"/>
    </row>
    <row r="169" spans="1:11" ht="18" customHeight="1" x14ac:dyDescent="0.25">
      <c r="A169" s="150">
        <v>167</v>
      </c>
      <c r="B169" s="181" t="s">
        <v>438</v>
      </c>
      <c r="C169" s="152" t="s">
        <v>457</v>
      </c>
      <c r="D169" s="152" t="s">
        <v>464</v>
      </c>
      <c r="E169" s="17" t="s">
        <v>19</v>
      </c>
      <c r="F169" s="17" t="s">
        <v>15</v>
      </c>
      <c r="G169" s="17" t="s">
        <v>16</v>
      </c>
      <c r="H169" s="152"/>
      <c r="I169" s="153" t="s">
        <v>691</v>
      </c>
      <c r="J169" s="152"/>
      <c r="K169" s="152"/>
    </row>
    <row r="170" spans="1:11" ht="18" customHeight="1" x14ac:dyDescent="0.25">
      <c r="A170" s="180">
        <v>168</v>
      </c>
      <c r="B170" s="181" t="s">
        <v>438</v>
      </c>
      <c r="C170" s="182" t="s">
        <v>457</v>
      </c>
      <c r="D170" s="182" t="s">
        <v>466</v>
      </c>
      <c r="E170" s="92" t="s">
        <v>19</v>
      </c>
      <c r="F170" s="92" t="s">
        <v>15</v>
      </c>
      <c r="G170" s="92" t="s">
        <v>22</v>
      </c>
      <c r="H170" s="182"/>
      <c r="I170" s="153" t="s">
        <v>691</v>
      </c>
      <c r="J170" s="182"/>
      <c r="K170" s="182"/>
    </row>
    <row r="171" spans="1:11" ht="18" customHeight="1" x14ac:dyDescent="0.25">
      <c r="A171" s="150">
        <v>169</v>
      </c>
      <c r="B171" s="181" t="s">
        <v>438</v>
      </c>
      <c r="C171" s="152" t="s">
        <v>467</v>
      </c>
      <c r="D171" s="152" t="s">
        <v>470</v>
      </c>
      <c r="E171" s="17" t="s">
        <v>19</v>
      </c>
      <c r="F171" s="17" t="s">
        <v>15</v>
      </c>
      <c r="G171" s="17" t="s">
        <v>22</v>
      </c>
      <c r="H171" s="152"/>
      <c r="I171" s="153" t="s">
        <v>691</v>
      </c>
      <c r="J171" s="152"/>
      <c r="K171" s="152"/>
    </row>
    <row r="172" spans="1:11" ht="18" customHeight="1" x14ac:dyDescent="0.25">
      <c r="A172" s="180">
        <v>170</v>
      </c>
      <c r="B172" s="181" t="s">
        <v>438</v>
      </c>
      <c r="C172" s="182" t="s">
        <v>467</v>
      </c>
      <c r="D172" s="182" t="s">
        <v>472</v>
      </c>
      <c r="E172" s="92" t="s">
        <v>19</v>
      </c>
      <c r="F172" s="92" t="s">
        <v>15</v>
      </c>
      <c r="G172" s="92" t="s">
        <v>22</v>
      </c>
      <c r="H172" s="182"/>
      <c r="I172" s="153" t="s">
        <v>691</v>
      </c>
      <c r="J172" s="182"/>
      <c r="K172" s="182"/>
    </row>
    <row r="173" spans="1:11" ht="18" customHeight="1" x14ac:dyDescent="0.25">
      <c r="A173" s="150">
        <v>171</v>
      </c>
      <c r="B173" s="181" t="s">
        <v>438</v>
      </c>
      <c r="C173" s="152" t="s">
        <v>473</v>
      </c>
      <c r="D173" s="152" t="s">
        <v>476</v>
      </c>
      <c r="E173" s="17" t="s">
        <v>19</v>
      </c>
      <c r="F173" s="17" t="s">
        <v>15</v>
      </c>
      <c r="G173" s="17" t="s">
        <v>16</v>
      </c>
      <c r="H173" s="152"/>
      <c r="I173" s="153" t="s">
        <v>691</v>
      </c>
      <c r="J173" s="152"/>
      <c r="K173" s="152"/>
    </row>
    <row r="174" spans="1:11" ht="18" customHeight="1" x14ac:dyDescent="0.25">
      <c r="A174" s="180">
        <v>172</v>
      </c>
      <c r="B174" s="181" t="s">
        <v>438</v>
      </c>
      <c r="C174" s="182" t="s">
        <v>473</v>
      </c>
      <c r="D174" s="182" t="s">
        <v>478</v>
      </c>
      <c r="E174" s="92" t="s">
        <v>19</v>
      </c>
      <c r="F174" s="92" t="s">
        <v>15</v>
      </c>
      <c r="G174" s="92" t="s">
        <v>16</v>
      </c>
      <c r="H174" s="182"/>
      <c r="I174" s="153" t="s">
        <v>691</v>
      </c>
      <c r="J174" s="182"/>
      <c r="K174" s="182"/>
    </row>
    <row r="175" spans="1:11" ht="18" customHeight="1" x14ac:dyDescent="0.25">
      <c r="A175" s="150">
        <v>173</v>
      </c>
      <c r="B175" s="181" t="s">
        <v>438</v>
      </c>
      <c r="C175" s="152" t="s">
        <v>473</v>
      </c>
      <c r="D175" s="152" t="s">
        <v>480</v>
      </c>
      <c r="E175" s="17" t="s">
        <v>19</v>
      </c>
      <c r="F175" s="17" t="s">
        <v>15</v>
      </c>
      <c r="G175" s="17" t="s">
        <v>16</v>
      </c>
      <c r="H175" s="152"/>
      <c r="I175" s="153" t="s">
        <v>691</v>
      </c>
      <c r="J175" s="152"/>
      <c r="K175" s="152"/>
    </row>
    <row r="176" spans="1:11" ht="18" customHeight="1" x14ac:dyDescent="0.25">
      <c r="A176" s="180">
        <v>174</v>
      </c>
      <c r="B176" s="181" t="s">
        <v>438</v>
      </c>
      <c r="C176" s="182" t="s">
        <v>473</v>
      </c>
      <c r="D176" s="182" t="s">
        <v>482</v>
      </c>
      <c r="E176" s="92" t="s">
        <v>19</v>
      </c>
      <c r="F176" s="92" t="s">
        <v>15</v>
      </c>
      <c r="G176" s="92" t="s">
        <v>22</v>
      </c>
      <c r="H176" s="182"/>
      <c r="I176" s="153" t="s">
        <v>691</v>
      </c>
      <c r="J176" s="182"/>
      <c r="K176" s="182"/>
    </row>
    <row r="177" spans="1:11" ht="18" customHeight="1" x14ac:dyDescent="0.25">
      <c r="A177" s="150">
        <v>175</v>
      </c>
      <c r="B177" s="181" t="s">
        <v>438</v>
      </c>
      <c r="C177" s="152" t="s">
        <v>473</v>
      </c>
      <c r="D177" s="152" t="s">
        <v>484</v>
      </c>
      <c r="E177" s="17" t="s">
        <v>19</v>
      </c>
      <c r="F177" s="17" t="s">
        <v>15</v>
      </c>
      <c r="G177" s="17" t="s">
        <v>22</v>
      </c>
      <c r="H177" s="152"/>
      <c r="I177" s="153" t="s">
        <v>691</v>
      </c>
      <c r="J177" s="152"/>
      <c r="K177" s="152"/>
    </row>
    <row r="178" spans="1:11" ht="18" customHeight="1" x14ac:dyDescent="0.25">
      <c r="A178" s="180">
        <v>176</v>
      </c>
      <c r="B178" s="181" t="s">
        <v>438</v>
      </c>
      <c r="C178" s="182" t="s">
        <v>485</v>
      </c>
      <c r="D178" s="182" t="s">
        <v>488</v>
      </c>
      <c r="E178" s="92" t="s">
        <v>19</v>
      </c>
      <c r="F178" s="92" t="s">
        <v>15</v>
      </c>
      <c r="G178" s="92" t="s">
        <v>22</v>
      </c>
      <c r="H178" s="182"/>
      <c r="I178" s="153" t="s">
        <v>691</v>
      </c>
      <c r="J178" s="182"/>
      <c r="K178" s="182"/>
    </row>
    <row r="179" spans="1:11" ht="18" customHeight="1" x14ac:dyDescent="0.25">
      <c r="A179" s="150">
        <v>177</v>
      </c>
      <c r="B179" s="181" t="s">
        <v>438</v>
      </c>
      <c r="C179" s="152" t="s">
        <v>485</v>
      </c>
      <c r="D179" s="152" t="s">
        <v>490</v>
      </c>
      <c r="E179" s="17" t="s">
        <v>19</v>
      </c>
      <c r="F179" s="17" t="s">
        <v>15</v>
      </c>
      <c r="G179" s="17" t="s">
        <v>327</v>
      </c>
      <c r="H179" s="152"/>
      <c r="I179" s="153" t="s">
        <v>691</v>
      </c>
      <c r="J179" s="152"/>
      <c r="K179" s="152"/>
    </row>
    <row r="180" spans="1:11" ht="18" customHeight="1" x14ac:dyDescent="0.25">
      <c r="A180" s="180">
        <v>178</v>
      </c>
      <c r="B180" s="181" t="s">
        <v>438</v>
      </c>
      <c r="C180" s="182" t="s">
        <v>485</v>
      </c>
      <c r="D180" s="182" t="s">
        <v>492</v>
      </c>
      <c r="E180" s="92" t="s">
        <v>19</v>
      </c>
      <c r="F180" s="92" t="s">
        <v>15</v>
      </c>
      <c r="G180" s="92" t="s">
        <v>22</v>
      </c>
      <c r="H180" s="182"/>
      <c r="I180" s="153" t="s">
        <v>691</v>
      </c>
      <c r="J180" s="182"/>
      <c r="K180" s="182"/>
    </row>
    <row r="181" spans="1:11" ht="18" customHeight="1" x14ac:dyDescent="0.25">
      <c r="A181" s="150">
        <v>179</v>
      </c>
      <c r="B181" s="183" t="s">
        <v>493</v>
      </c>
      <c r="C181" s="152" t="s">
        <v>494</v>
      </c>
      <c r="D181" s="152" t="s">
        <v>497</v>
      </c>
      <c r="E181" s="17" t="s">
        <v>14</v>
      </c>
      <c r="F181" s="17" t="s">
        <v>15</v>
      </c>
      <c r="G181" s="17" t="s">
        <v>16</v>
      </c>
      <c r="H181" s="152"/>
      <c r="I181" s="153" t="s">
        <v>691</v>
      </c>
      <c r="J181" s="152"/>
      <c r="K181" s="152"/>
    </row>
    <row r="182" spans="1:11" ht="18" customHeight="1" x14ac:dyDescent="0.25">
      <c r="A182" s="184">
        <v>180</v>
      </c>
      <c r="B182" s="183" t="s">
        <v>493</v>
      </c>
      <c r="C182" s="185" t="s">
        <v>494</v>
      </c>
      <c r="D182" s="185" t="s">
        <v>499</v>
      </c>
      <c r="E182" s="98" t="s">
        <v>19</v>
      </c>
      <c r="F182" s="98" t="s">
        <v>15</v>
      </c>
      <c r="G182" s="98" t="s">
        <v>16</v>
      </c>
      <c r="H182" s="185"/>
      <c r="I182" s="153" t="s">
        <v>691</v>
      </c>
      <c r="J182" s="185"/>
      <c r="K182" s="185"/>
    </row>
    <row r="183" spans="1:11" ht="18" customHeight="1" x14ac:dyDescent="0.25">
      <c r="A183" s="150">
        <v>181</v>
      </c>
      <c r="B183" s="183" t="s">
        <v>493</v>
      </c>
      <c r="C183" s="152" t="s">
        <v>500</v>
      </c>
      <c r="D183" s="152" t="s">
        <v>503</v>
      </c>
      <c r="E183" s="17" t="s">
        <v>19</v>
      </c>
      <c r="F183" s="17" t="s">
        <v>15</v>
      </c>
      <c r="G183" s="17" t="s">
        <v>16</v>
      </c>
      <c r="H183" s="152"/>
      <c r="I183" s="153" t="s">
        <v>691</v>
      </c>
      <c r="J183" s="152"/>
      <c r="K183" s="152"/>
    </row>
    <row r="184" spans="1:11" ht="18" customHeight="1" x14ac:dyDescent="0.25">
      <c r="A184" s="184">
        <v>182</v>
      </c>
      <c r="B184" s="183" t="s">
        <v>493</v>
      </c>
      <c r="C184" s="185" t="s">
        <v>500</v>
      </c>
      <c r="D184" s="185" t="s">
        <v>505</v>
      </c>
      <c r="E184" s="98" t="s">
        <v>19</v>
      </c>
      <c r="F184" s="98" t="s">
        <v>15</v>
      </c>
      <c r="G184" s="98" t="s">
        <v>16</v>
      </c>
      <c r="H184" s="185"/>
      <c r="I184" s="153" t="s">
        <v>691</v>
      </c>
      <c r="J184" s="185"/>
      <c r="K184" s="185"/>
    </row>
    <row r="185" spans="1:11" ht="18" customHeight="1" x14ac:dyDescent="0.25">
      <c r="A185" s="150">
        <v>183</v>
      </c>
      <c r="B185" s="183" t="s">
        <v>493</v>
      </c>
      <c r="C185" s="152" t="s">
        <v>500</v>
      </c>
      <c r="D185" s="152" t="s">
        <v>507</v>
      </c>
      <c r="E185" s="17" t="s">
        <v>19</v>
      </c>
      <c r="F185" s="17" t="s">
        <v>15</v>
      </c>
      <c r="G185" s="17" t="s">
        <v>16</v>
      </c>
      <c r="H185" s="152"/>
      <c r="I185" s="153" t="s">
        <v>691</v>
      </c>
      <c r="J185" s="152"/>
      <c r="K185" s="152"/>
    </row>
    <row r="186" spans="1:11" ht="18" customHeight="1" x14ac:dyDescent="0.25">
      <c r="A186" s="184">
        <v>184</v>
      </c>
      <c r="B186" s="183" t="s">
        <v>493</v>
      </c>
      <c r="C186" s="185" t="s">
        <v>500</v>
      </c>
      <c r="D186" s="185" t="s">
        <v>509</v>
      </c>
      <c r="E186" s="98" t="s">
        <v>19</v>
      </c>
      <c r="F186" s="98" t="s">
        <v>15</v>
      </c>
      <c r="G186" s="98" t="s">
        <v>22</v>
      </c>
      <c r="H186" s="185"/>
      <c r="I186" s="153" t="s">
        <v>691</v>
      </c>
      <c r="J186" s="185"/>
      <c r="K186" s="185"/>
    </row>
    <row r="187" spans="1:11" ht="18" customHeight="1" x14ac:dyDescent="0.25">
      <c r="A187" s="150">
        <v>185</v>
      </c>
      <c r="B187" s="183" t="s">
        <v>493</v>
      </c>
      <c r="C187" s="152" t="s">
        <v>510</v>
      </c>
      <c r="D187" s="152" t="s">
        <v>513</v>
      </c>
      <c r="E187" s="17" t="s">
        <v>19</v>
      </c>
      <c r="F187" s="17" t="s">
        <v>25</v>
      </c>
      <c r="G187" s="17" t="s">
        <v>16</v>
      </c>
      <c r="H187" s="152"/>
      <c r="I187" s="153" t="s">
        <v>691</v>
      </c>
      <c r="J187" s="152"/>
      <c r="K187" s="152"/>
    </row>
    <row r="188" spans="1:11" ht="18" customHeight="1" x14ac:dyDescent="0.25">
      <c r="A188" s="184">
        <v>186</v>
      </c>
      <c r="B188" s="183" t="s">
        <v>493</v>
      </c>
      <c r="C188" s="185" t="s">
        <v>510</v>
      </c>
      <c r="D188" s="185" t="s">
        <v>515</v>
      </c>
      <c r="E188" s="98" t="s">
        <v>19</v>
      </c>
      <c r="F188" s="98" t="s">
        <v>15</v>
      </c>
      <c r="G188" s="98" t="s">
        <v>22</v>
      </c>
      <c r="H188" s="185"/>
      <c r="I188" s="153" t="s">
        <v>691</v>
      </c>
      <c r="J188" s="185"/>
      <c r="K188" s="185"/>
    </row>
    <row r="189" spans="1:11" ht="18" customHeight="1" x14ac:dyDescent="0.25">
      <c r="A189" s="150">
        <v>187</v>
      </c>
      <c r="B189" s="183" t="s">
        <v>493</v>
      </c>
      <c r="C189" s="152" t="s">
        <v>510</v>
      </c>
      <c r="D189" s="152" t="s">
        <v>517</v>
      </c>
      <c r="E189" s="17" t="s">
        <v>19</v>
      </c>
      <c r="F189" s="17" t="s">
        <v>15</v>
      </c>
      <c r="G189" s="17" t="s">
        <v>16</v>
      </c>
      <c r="H189" s="152"/>
      <c r="I189" s="153" t="s">
        <v>691</v>
      </c>
      <c r="J189" s="152"/>
      <c r="K189" s="152"/>
    </row>
    <row r="190" spans="1:11" ht="18" customHeight="1" x14ac:dyDescent="0.25">
      <c r="A190" s="184">
        <v>188</v>
      </c>
      <c r="B190" s="183" t="s">
        <v>493</v>
      </c>
      <c r="C190" s="185" t="s">
        <v>518</v>
      </c>
      <c r="D190" s="185" t="s">
        <v>521</v>
      </c>
      <c r="E190" s="98" t="s">
        <v>19</v>
      </c>
      <c r="F190" s="98" t="s">
        <v>15</v>
      </c>
      <c r="G190" s="98" t="s">
        <v>16</v>
      </c>
      <c r="H190" s="185"/>
      <c r="I190" s="153" t="s">
        <v>691</v>
      </c>
      <c r="J190" s="185"/>
      <c r="K190" s="185"/>
    </row>
    <row r="191" spans="1:11" ht="18" customHeight="1" x14ac:dyDescent="0.25">
      <c r="A191" s="150">
        <v>189</v>
      </c>
      <c r="B191" s="183" t="s">
        <v>493</v>
      </c>
      <c r="C191" s="152" t="s">
        <v>518</v>
      </c>
      <c r="D191" s="152" t="s">
        <v>523</v>
      </c>
      <c r="E191" s="17" t="s">
        <v>19</v>
      </c>
      <c r="F191" s="17" t="s">
        <v>15</v>
      </c>
      <c r="G191" s="17" t="s">
        <v>16</v>
      </c>
      <c r="H191" s="152"/>
      <c r="I191" s="153" t="s">
        <v>691</v>
      </c>
      <c r="J191" s="152"/>
      <c r="K191" s="152"/>
    </row>
    <row r="192" spans="1:11" ht="18" customHeight="1" x14ac:dyDescent="0.25">
      <c r="A192" s="184">
        <v>190</v>
      </c>
      <c r="B192" s="183" t="s">
        <v>493</v>
      </c>
      <c r="C192" s="185" t="s">
        <v>518</v>
      </c>
      <c r="D192" s="185" t="s">
        <v>525</v>
      </c>
      <c r="E192" s="98" t="s">
        <v>19</v>
      </c>
      <c r="F192" s="98" t="s">
        <v>15</v>
      </c>
      <c r="G192" s="98" t="s">
        <v>16</v>
      </c>
      <c r="H192" s="185"/>
      <c r="I192" s="153" t="s">
        <v>691</v>
      </c>
      <c r="J192" s="185"/>
      <c r="K192" s="185"/>
    </row>
    <row r="193" spans="1:11" ht="18" customHeight="1" x14ac:dyDescent="0.25">
      <c r="A193" s="150">
        <v>191</v>
      </c>
      <c r="B193" s="183" t="s">
        <v>493</v>
      </c>
      <c r="C193" s="152" t="s">
        <v>526</v>
      </c>
      <c r="D193" s="152" t="s">
        <v>529</v>
      </c>
      <c r="E193" s="17" t="s">
        <v>19</v>
      </c>
      <c r="F193" s="17" t="s">
        <v>15</v>
      </c>
      <c r="G193" s="17" t="s">
        <v>16</v>
      </c>
      <c r="H193" s="152"/>
      <c r="I193" s="153" t="s">
        <v>691</v>
      </c>
      <c r="J193" s="152"/>
      <c r="K193" s="152"/>
    </row>
    <row r="194" spans="1:11" ht="18" customHeight="1" x14ac:dyDescent="0.25">
      <c r="A194" s="184">
        <v>192</v>
      </c>
      <c r="B194" s="183" t="s">
        <v>493</v>
      </c>
      <c r="C194" s="185" t="s">
        <v>526</v>
      </c>
      <c r="D194" s="185" t="s">
        <v>531</v>
      </c>
      <c r="E194" s="98" t="s">
        <v>19</v>
      </c>
      <c r="F194" s="98" t="s">
        <v>15</v>
      </c>
      <c r="G194" s="98" t="s">
        <v>16</v>
      </c>
      <c r="H194" s="185"/>
      <c r="I194" s="153" t="s">
        <v>691</v>
      </c>
      <c r="J194" s="185"/>
      <c r="K194" s="185"/>
    </row>
    <row r="195" spans="1:11" ht="18" customHeight="1" x14ac:dyDescent="0.25">
      <c r="A195" s="150">
        <v>193</v>
      </c>
      <c r="B195" s="183" t="s">
        <v>493</v>
      </c>
      <c r="C195" s="152" t="s">
        <v>532</v>
      </c>
      <c r="D195" s="152" t="s">
        <v>535</v>
      </c>
      <c r="E195" s="17" t="s">
        <v>19</v>
      </c>
      <c r="F195" s="17" t="s">
        <v>15</v>
      </c>
      <c r="G195" s="17" t="s">
        <v>16</v>
      </c>
      <c r="H195" s="152"/>
      <c r="I195" s="153" t="s">
        <v>691</v>
      </c>
      <c r="J195" s="152"/>
      <c r="K195" s="152"/>
    </row>
    <row r="196" spans="1:11" ht="18" customHeight="1" x14ac:dyDescent="0.25">
      <c r="A196" s="184">
        <v>194</v>
      </c>
      <c r="B196" s="183" t="s">
        <v>493</v>
      </c>
      <c r="C196" s="185" t="s">
        <v>532</v>
      </c>
      <c r="D196" s="185" t="s">
        <v>537</v>
      </c>
      <c r="E196" s="98" t="s">
        <v>19</v>
      </c>
      <c r="F196" s="98" t="s">
        <v>15</v>
      </c>
      <c r="G196" s="98" t="s">
        <v>22</v>
      </c>
      <c r="H196" s="185"/>
      <c r="I196" s="153" t="s">
        <v>691</v>
      </c>
      <c r="J196" s="185"/>
      <c r="K196" s="185"/>
    </row>
    <row r="197" spans="1:11" ht="18" customHeight="1" x14ac:dyDescent="0.25">
      <c r="A197" s="150">
        <v>195</v>
      </c>
      <c r="B197" s="183" t="s">
        <v>493</v>
      </c>
      <c r="C197" s="152" t="s">
        <v>538</v>
      </c>
      <c r="D197" s="152" t="s">
        <v>541</v>
      </c>
      <c r="E197" s="17" t="s">
        <v>19</v>
      </c>
      <c r="F197" s="17" t="s">
        <v>15</v>
      </c>
      <c r="G197" s="17" t="s">
        <v>16</v>
      </c>
      <c r="H197" s="152"/>
      <c r="I197" s="153" t="s">
        <v>691</v>
      </c>
      <c r="J197" s="152"/>
      <c r="K197" s="152"/>
    </row>
    <row r="198" spans="1:11" ht="18" customHeight="1" x14ac:dyDescent="0.25">
      <c r="A198" s="184">
        <v>196</v>
      </c>
      <c r="B198" s="183" t="s">
        <v>493</v>
      </c>
      <c r="C198" s="185" t="s">
        <v>538</v>
      </c>
      <c r="D198" s="185" t="s">
        <v>543</v>
      </c>
      <c r="E198" s="98" t="s">
        <v>19</v>
      </c>
      <c r="F198" s="98" t="s">
        <v>15</v>
      </c>
      <c r="G198" s="98" t="s">
        <v>22</v>
      </c>
      <c r="H198" s="185"/>
      <c r="I198" s="153" t="s">
        <v>691</v>
      </c>
      <c r="J198" s="185"/>
      <c r="K198" s="185"/>
    </row>
    <row r="199" spans="1:11" ht="18" customHeight="1" x14ac:dyDescent="0.25">
      <c r="A199" s="150">
        <v>197</v>
      </c>
      <c r="B199" s="186" t="s">
        <v>544</v>
      </c>
      <c r="C199" s="152" t="s">
        <v>545</v>
      </c>
      <c r="D199" s="152" t="s">
        <v>548</v>
      </c>
      <c r="E199" s="17" t="s">
        <v>14</v>
      </c>
      <c r="F199" s="17" t="s">
        <v>15</v>
      </c>
      <c r="G199" s="17" t="s">
        <v>16</v>
      </c>
      <c r="H199" s="152"/>
      <c r="I199" s="153" t="s">
        <v>691</v>
      </c>
      <c r="J199" s="152"/>
      <c r="K199" s="152"/>
    </row>
    <row r="200" spans="1:11" ht="18" customHeight="1" x14ac:dyDescent="0.25">
      <c r="A200" s="187">
        <v>198</v>
      </c>
      <c r="B200" s="186" t="s">
        <v>544</v>
      </c>
      <c r="C200" s="188" t="s">
        <v>545</v>
      </c>
      <c r="D200" s="188" t="s">
        <v>550</v>
      </c>
      <c r="E200" s="106" t="s">
        <v>19</v>
      </c>
      <c r="F200" s="106" t="s">
        <v>15</v>
      </c>
      <c r="G200" s="106" t="s">
        <v>16</v>
      </c>
      <c r="H200" s="188"/>
      <c r="I200" s="153" t="s">
        <v>691</v>
      </c>
      <c r="J200" s="188"/>
      <c r="K200" s="188"/>
    </row>
    <row r="201" spans="1:11" ht="18" customHeight="1" x14ac:dyDescent="0.25">
      <c r="A201" s="150">
        <v>199</v>
      </c>
      <c r="B201" s="186" t="s">
        <v>544</v>
      </c>
      <c r="C201" s="152" t="s">
        <v>551</v>
      </c>
      <c r="D201" s="152" t="s">
        <v>554</v>
      </c>
      <c r="E201" s="17" t="s">
        <v>19</v>
      </c>
      <c r="F201" s="17" t="s">
        <v>15</v>
      </c>
      <c r="G201" s="17" t="s">
        <v>16</v>
      </c>
      <c r="H201" s="152"/>
      <c r="I201" s="153" t="s">
        <v>691</v>
      </c>
      <c r="J201" s="152"/>
      <c r="K201" s="152"/>
    </row>
    <row r="202" spans="1:11" ht="18" customHeight="1" x14ac:dyDescent="0.25">
      <c r="A202" s="187">
        <v>200</v>
      </c>
      <c r="B202" s="186" t="s">
        <v>544</v>
      </c>
      <c r="C202" s="188" t="s">
        <v>551</v>
      </c>
      <c r="D202" s="188" t="s">
        <v>556</v>
      </c>
      <c r="E202" s="106" t="s">
        <v>19</v>
      </c>
      <c r="F202" s="106" t="s">
        <v>15</v>
      </c>
      <c r="G202" s="106" t="s">
        <v>16</v>
      </c>
      <c r="H202" s="188"/>
      <c r="I202" s="153" t="s">
        <v>691</v>
      </c>
      <c r="J202" s="188"/>
      <c r="K202" s="188"/>
    </row>
    <row r="203" spans="1:11" ht="18" customHeight="1" x14ac:dyDescent="0.25">
      <c r="A203" s="150">
        <v>201</v>
      </c>
      <c r="B203" s="186" t="s">
        <v>544</v>
      </c>
      <c r="C203" s="152" t="s">
        <v>551</v>
      </c>
      <c r="D203" s="152" t="s">
        <v>558</v>
      </c>
      <c r="E203" s="17" t="s">
        <v>19</v>
      </c>
      <c r="F203" s="17" t="s">
        <v>15</v>
      </c>
      <c r="G203" s="17" t="s">
        <v>22</v>
      </c>
      <c r="H203" s="152"/>
      <c r="I203" s="153" t="s">
        <v>691</v>
      </c>
      <c r="J203" s="152"/>
      <c r="K203" s="152"/>
    </row>
    <row r="204" spans="1:11" ht="18" customHeight="1" x14ac:dyDescent="0.25">
      <c r="A204" s="187">
        <v>202</v>
      </c>
      <c r="B204" s="186" t="s">
        <v>544</v>
      </c>
      <c r="C204" s="188" t="s">
        <v>551</v>
      </c>
      <c r="D204" s="188" t="s">
        <v>560</v>
      </c>
      <c r="E204" s="106" t="s">
        <v>19</v>
      </c>
      <c r="F204" s="106" t="s">
        <v>15</v>
      </c>
      <c r="G204" s="106" t="s">
        <v>16</v>
      </c>
      <c r="H204" s="188"/>
      <c r="I204" s="153" t="s">
        <v>691</v>
      </c>
      <c r="J204" s="188"/>
      <c r="K204" s="188"/>
    </row>
    <row r="205" spans="1:11" ht="18" customHeight="1" x14ac:dyDescent="0.25">
      <c r="A205" s="150">
        <v>203</v>
      </c>
      <c r="B205" s="186" t="s">
        <v>544</v>
      </c>
      <c r="C205" s="152" t="s">
        <v>561</v>
      </c>
      <c r="D205" s="152" t="s">
        <v>564</v>
      </c>
      <c r="E205" s="17" t="s">
        <v>19</v>
      </c>
      <c r="F205" s="17" t="s">
        <v>25</v>
      </c>
      <c r="G205" s="17" t="s">
        <v>16</v>
      </c>
      <c r="H205" s="152"/>
      <c r="I205" s="153" t="s">
        <v>691</v>
      </c>
      <c r="J205" s="152"/>
      <c r="K205" s="152"/>
    </row>
    <row r="206" spans="1:11" ht="18" customHeight="1" x14ac:dyDescent="0.25">
      <c r="A206" s="187">
        <v>204</v>
      </c>
      <c r="B206" s="186" t="s">
        <v>544</v>
      </c>
      <c r="C206" s="188" t="s">
        <v>561</v>
      </c>
      <c r="D206" s="188" t="s">
        <v>566</v>
      </c>
      <c r="E206" s="106" t="s">
        <v>19</v>
      </c>
      <c r="F206" s="106" t="s">
        <v>25</v>
      </c>
      <c r="G206" s="106" t="s">
        <v>16</v>
      </c>
      <c r="H206" s="188"/>
      <c r="I206" s="153" t="s">
        <v>691</v>
      </c>
      <c r="J206" s="188"/>
      <c r="K206" s="188"/>
    </row>
    <row r="207" spans="1:11" ht="18" customHeight="1" x14ac:dyDescent="0.25">
      <c r="A207" s="150">
        <v>205</v>
      </c>
      <c r="B207" s="186" t="s">
        <v>544</v>
      </c>
      <c r="C207" s="152" t="s">
        <v>561</v>
      </c>
      <c r="D207" s="152" t="s">
        <v>568</v>
      </c>
      <c r="E207" s="17" t="s">
        <v>19</v>
      </c>
      <c r="F207" s="17" t="s">
        <v>15</v>
      </c>
      <c r="G207" s="17" t="s">
        <v>16</v>
      </c>
      <c r="H207" s="152"/>
      <c r="I207" s="153" t="s">
        <v>691</v>
      </c>
      <c r="J207" s="152"/>
      <c r="K207" s="152"/>
    </row>
    <row r="208" spans="1:11" ht="18" customHeight="1" x14ac:dyDescent="0.25">
      <c r="A208" s="187">
        <v>206</v>
      </c>
      <c r="B208" s="186" t="s">
        <v>544</v>
      </c>
      <c r="C208" s="188" t="s">
        <v>561</v>
      </c>
      <c r="D208" s="188" t="s">
        <v>570</v>
      </c>
      <c r="E208" s="106" t="s">
        <v>19</v>
      </c>
      <c r="F208" s="106" t="s">
        <v>15</v>
      </c>
      <c r="G208" s="106" t="s">
        <v>22</v>
      </c>
      <c r="H208" s="188"/>
      <c r="I208" s="153" t="s">
        <v>691</v>
      </c>
      <c r="J208" s="188"/>
      <c r="K208" s="188"/>
    </row>
    <row r="209" spans="1:11" ht="18" customHeight="1" x14ac:dyDescent="0.25">
      <c r="A209" s="150">
        <v>207</v>
      </c>
      <c r="B209" s="186" t="s">
        <v>544</v>
      </c>
      <c r="C209" s="152" t="s">
        <v>571</v>
      </c>
      <c r="D209" s="152" t="s">
        <v>574</v>
      </c>
      <c r="E209" s="17" t="s">
        <v>19</v>
      </c>
      <c r="F209" s="17" t="s">
        <v>15</v>
      </c>
      <c r="G209" s="17" t="s">
        <v>16</v>
      </c>
      <c r="H209" s="152"/>
      <c r="I209" s="153" t="s">
        <v>691</v>
      </c>
      <c r="J209" s="152"/>
      <c r="K209" s="152"/>
    </row>
    <row r="210" spans="1:11" ht="18" customHeight="1" x14ac:dyDescent="0.25">
      <c r="A210" s="187">
        <v>208</v>
      </c>
      <c r="B210" s="186" t="s">
        <v>544</v>
      </c>
      <c r="C210" s="188" t="s">
        <v>571</v>
      </c>
      <c r="D210" s="188" t="s">
        <v>576</v>
      </c>
      <c r="E210" s="106" t="s">
        <v>19</v>
      </c>
      <c r="F210" s="106" t="s">
        <v>15</v>
      </c>
      <c r="G210" s="106" t="s">
        <v>16</v>
      </c>
      <c r="H210" s="188"/>
      <c r="I210" s="153" t="s">
        <v>691</v>
      </c>
      <c r="J210" s="188"/>
      <c r="K210" s="188"/>
    </row>
    <row r="211" spans="1:11" ht="18" customHeight="1" x14ac:dyDescent="0.25">
      <c r="A211" s="150">
        <v>209</v>
      </c>
      <c r="B211" s="186" t="s">
        <v>544</v>
      </c>
      <c r="C211" s="152" t="s">
        <v>571</v>
      </c>
      <c r="D211" s="152" t="s">
        <v>578</v>
      </c>
      <c r="E211" s="17" t="s">
        <v>19</v>
      </c>
      <c r="F211" s="17" t="s">
        <v>15</v>
      </c>
      <c r="G211" s="17" t="s">
        <v>22</v>
      </c>
      <c r="H211" s="152"/>
      <c r="I211" s="153" t="s">
        <v>691</v>
      </c>
      <c r="J211" s="152"/>
      <c r="K211" s="152"/>
    </row>
    <row r="212" spans="1:11" ht="18" customHeight="1" x14ac:dyDescent="0.25">
      <c r="A212" s="187">
        <v>210</v>
      </c>
      <c r="B212" s="186" t="s">
        <v>544</v>
      </c>
      <c r="C212" s="188" t="s">
        <v>579</v>
      </c>
      <c r="D212" s="188" t="s">
        <v>582</v>
      </c>
      <c r="E212" s="106" t="s">
        <v>19</v>
      </c>
      <c r="F212" s="106" t="s">
        <v>15</v>
      </c>
      <c r="G212" s="106" t="s">
        <v>16</v>
      </c>
      <c r="H212" s="188"/>
      <c r="I212" s="153" t="s">
        <v>691</v>
      </c>
      <c r="J212" s="188"/>
      <c r="K212" s="188"/>
    </row>
    <row r="213" spans="1:11" ht="18" customHeight="1" x14ac:dyDescent="0.25">
      <c r="A213" s="150">
        <v>211</v>
      </c>
      <c r="B213" s="186" t="s">
        <v>544</v>
      </c>
      <c r="C213" s="152" t="s">
        <v>579</v>
      </c>
      <c r="D213" s="152" t="s">
        <v>584</v>
      </c>
      <c r="E213" s="17" t="s">
        <v>19</v>
      </c>
      <c r="F213" s="17" t="s">
        <v>15</v>
      </c>
      <c r="G213" s="17" t="s">
        <v>16</v>
      </c>
      <c r="H213" s="152"/>
      <c r="I213" s="153" t="s">
        <v>691</v>
      </c>
      <c r="J213" s="152"/>
      <c r="K213" s="152"/>
    </row>
    <row r="214" spans="1:11" ht="18" customHeight="1" x14ac:dyDescent="0.25">
      <c r="A214" s="187">
        <v>212</v>
      </c>
      <c r="B214" s="186" t="s">
        <v>544</v>
      </c>
      <c r="C214" s="188" t="s">
        <v>579</v>
      </c>
      <c r="D214" s="188" t="s">
        <v>586</v>
      </c>
      <c r="E214" s="106" t="s">
        <v>19</v>
      </c>
      <c r="F214" s="106" t="s">
        <v>15</v>
      </c>
      <c r="G214" s="106" t="s">
        <v>22</v>
      </c>
      <c r="H214" s="188"/>
      <c r="I214" s="153" t="s">
        <v>691</v>
      </c>
      <c r="J214" s="188"/>
      <c r="K214" s="188"/>
    </row>
    <row r="215" spans="1:11" ht="18" customHeight="1" x14ac:dyDescent="0.25">
      <c r="A215" s="150">
        <v>213</v>
      </c>
      <c r="B215" s="186" t="s">
        <v>544</v>
      </c>
      <c r="C215" s="152" t="s">
        <v>579</v>
      </c>
      <c r="D215" s="152" t="s">
        <v>588</v>
      </c>
      <c r="E215" s="17" t="s">
        <v>19</v>
      </c>
      <c r="F215" s="17" t="s">
        <v>15</v>
      </c>
      <c r="G215" s="17" t="s">
        <v>22</v>
      </c>
      <c r="H215" s="152"/>
      <c r="I215" s="153" t="s">
        <v>691</v>
      </c>
      <c r="J215" s="152"/>
      <c r="K215" s="152"/>
    </row>
    <row r="216" spans="1:11" ht="18" customHeight="1" x14ac:dyDescent="0.25">
      <c r="A216" s="187">
        <v>214</v>
      </c>
      <c r="B216" s="186" t="s">
        <v>544</v>
      </c>
      <c r="C216" s="188" t="s">
        <v>589</v>
      </c>
      <c r="D216" s="188" t="s">
        <v>592</v>
      </c>
      <c r="E216" s="106" t="s">
        <v>19</v>
      </c>
      <c r="F216" s="106" t="s">
        <v>15</v>
      </c>
      <c r="G216" s="106" t="s">
        <v>22</v>
      </c>
      <c r="H216" s="188"/>
      <c r="I216" s="153" t="s">
        <v>691</v>
      </c>
      <c r="J216" s="188"/>
      <c r="K216" s="188"/>
    </row>
    <row r="217" spans="1:11" ht="18" customHeight="1" x14ac:dyDescent="0.25">
      <c r="A217" s="150">
        <v>215</v>
      </c>
      <c r="B217" s="186" t="s">
        <v>544</v>
      </c>
      <c r="C217" s="152" t="s">
        <v>593</v>
      </c>
      <c r="D217" s="152" t="s">
        <v>596</v>
      </c>
      <c r="E217" s="17" t="s">
        <v>19</v>
      </c>
      <c r="F217" s="17" t="s">
        <v>15</v>
      </c>
      <c r="G217" s="17" t="s">
        <v>16</v>
      </c>
      <c r="H217" s="152"/>
      <c r="I217" s="153" t="s">
        <v>691</v>
      </c>
      <c r="J217" s="152"/>
      <c r="K217" s="152"/>
    </row>
    <row r="218" spans="1:11" ht="18" customHeight="1" x14ac:dyDescent="0.25">
      <c r="A218" s="187">
        <v>216</v>
      </c>
      <c r="B218" s="186" t="s">
        <v>544</v>
      </c>
      <c r="C218" s="188" t="s">
        <v>593</v>
      </c>
      <c r="D218" s="188" t="s">
        <v>598</v>
      </c>
      <c r="E218" s="106" t="s">
        <v>19</v>
      </c>
      <c r="F218" s="106" t="s">
        <v>15</v>
      </c>
      <c r="G218" s="106" t="s">
        <v>22</v>
      </c>
      <c r="H218" s="188"/>
      <c r="I218" s="153" t="s">
        <v>691</v>
      </c>
      <c r="J218" s="188"/>
      <c r="K218" s="188"/>
    </row>
    <row r="219" spans="1:11" ht="18" customHeight="1" x14ac:dyDescent="0.25">
      <c r="A219" s="150">
        <v>217</v>
      </c>
      <c r="B219" s="186" t="s">
        <v>544</v>
      </c>
      <c r="C219" s="152" t="s">
        <v>599</v>
      </c>
      <c r="D219" s="152" t="s">
        <v>602</v>
      </c>
      <c r="E219" s="17" t="s">
        <v>19</v>
      </c>
      <c r="F219" s="17" t="s">
        <v>15</v>
      </c>
      <c r="G219" s="17" t="s">
        <v>16</v>
      </c>
      <c r="H219" s="152"/>
      <c r="I219" s="153" t="s">
        <v>691</v>
      </c>
      <c r="J219" s="152"/>
      <c r="K219" s="152"/>
    </row>
    <row r="220" spans="1:11" ht="18" customHeight="1" x14ac:dyDescent="0.25">
      <c r="A220" s="187">
        <v>218</v>
      </c>
      <c r="B220" s="186" t="s">
        <v>544</v>
      </c>
      <c r="C220" s="188" t="s">
        <v>599</v>
      </c>
      <c r="D220" s="188" t="s">
        <v>604</v>
      </c>
      <c r="E220" s="106" t="s">
        <v>19</v>
      </c>
      <c r="F220" s="106" t="s">
        <v>15</v>
      </c>
      <c r="G220" s="106" t="s">
        <v>16</v>
      </c>
      <c r="H220" s="188"/>
      <c r="I220" s="153" t="s">
        <v>691</v>
      </c>
      <c r="J220" s="188"/>
      <c r="K220" s="188"/>
    </row>
    <row r="221" spans="1:11" ht="18" customHeight="1" x14ac:dyDescent="0.25">
      <c r="A221" s="150">
        <v>219</v>
      </c>
      <c r="B221" s="186" t="s">
        <v>544</v>
      </c>
      <c r="C221" s="152" t="s">
        <v>599</v>
      </c>
      <c r="D221" s="152" t="s">
        <v>606</v>
      </c>
      <c r="E221" s="17" t="s">
        <v>19</v>
      </c>
      <c r="F221" s="17" t="s">
        <v>15</v>
      </c>
      <c r="G221" s="17" t="s">
        <v>16</v>
      </c>
      <c r="H221" s="152"/>
      <c r="I221" s="153" t="s">
        <v>691</v>
      </c>
      <c r="J221" s="152"/>
      <c r="K221" s="152"/>
    </row>
    <row r="222" spans="1:11" ht="18" customHeight="1" x14ac:dyDescent="0.25">
      <c r="A222" s="187">
        <v>220</v>
      </c>
      <c r="B222" s="186" t="s">
        <v>544</v>
      </c>
      <c r="C222" s="188" t="s">
        <v>607</v>
      </c>
      <c r="D222" s="188" t="s">
        <v>610</v>
      </c>
      <c r="E222" s="106" t="s">
        <v>19</v>
      </c>
      <c r="F222" s="106" t="s">
        <v>15</v>
      </c>
      <c r="G222" s="106" t="s">
        <v>22</v>
      </c>
      <c r="H222" s="188"/>
      <c r="I222" s="153" t="s">
        <v>691</v>
      </c>
      <c r="J222" s="188"/>
      <c r="K222" s="188"/>
    </row>
    <row r="223" spans="1:11" ht="18" customHeight="1" x14ac:dyDescent="0.25">
      <c r="A223" s="150">
        <v>221</v>
      </c>
      <c r="B223" s="186" t="s">
        <v>544</v>
      </c>
      <c r="C223" s="152" t="s">
        <v>607</v>
      </c>
      <c r="D223" s="152" t="s">
        <v>612</v>
      </c>
      <c r="E223" s="17" t="s">
        <v>19</v>
      </c>
      <c r="F223" s="17" t="s">
        <v>15</v>
      </c>
      <c r="G223" s="17" t="s">
        <v>22</v>
      </c>
      <c r="H223" s="152"/>
      <c r="I223" s="153" t="s">
        <v>691</v>
      </c>
      <c r="J223" s="152"/>
      <c r="K223" s="152"/>
    </row>
    <row r="224" spans="1:11" ht="18" customHeight="1" x14ac:dyDescent="0.25">
      <c r="A224" s="187">
        <v>222</v>
      </c>
      <c r="B224" s="186" t="s">
        <v>544</v>
      </c>
      <c r="C224" s="188" t="s">
        <v>613</v>
      </c>
      <c r="D224" s="188" t="s">
        <v>616</v>
      </c>
      <c r="E224" s="106" t="s">
        <v>19</v>
      </c>
      <c r="F224" s="106" t="s">
        <v>15</v>
      </c>
      <c r="G224" s="106" t="s">
        <v>22</v>
      </c>
      <c r="H224" s="188"/>
      <c r="I224" s="153" t="s">
        <v>691</v>
      </c>
      <c r="J224" s="188"/>
      <c r="K224" s="188"/>
    </row>
    <row r="225" spans="1:11" ht="18" customHeight="1" x14ac:dyDescent="0.25">
      <c r="A225" s="150">
        <v>223</v>
      </c>
      <c r="B225" s="186" t="s">
        <v>544</v>
      </c>
      <c r="C225" s="152" t="s">
        <v>617</v>
      </c>
      <c r="D225" s="152" t="s">
        <v>620</v>
      </c>
      <c r="E225" s="17" t="s">
        <v>19</v>
      </c>
      <c r="F225" s="17" t="s">
        <v>15</v>
      </c>
      <c r="G225" s="17" t="s">
        <v>22</v>
      </c>
      <c r="H225" s="152"/>
      <c r="I225" s="153" t="s">
        <v>691</v>
      </c>
      <c r="J225" s="152"/>
      <c r="K225" s="152"/>
    </row>
    <row r="226" spans="1:11" ht="18" customHeight="1" x14ac:dyDescent="0.25">
      <c r="A226" s="189">
        <v>224</v>
      </c>
      <c r="B226" s="190" t="s">
        <v>621</v>
      </c>
      <c r="C226" s="191" t="s">
        <v>622</v>
      </c>
      <c r="D226" s="191" t="s">
        <v>625</v>
      </c>
      <c r="E226" s="116" t="s">
        <v>14</v>
      </c>
      <c r="F226" s="116" t="s">
        <v>15</v>
      </c>
      <c r="G226" s="116" t="s">
        <v>16</v>
      </c>
      <c r="H226" s="191"/>
      <c r="I226" s="153" t="s">
        <v>691</v>
      </c>
      <c r="J226" s="191"/>
      <c r="K226" s="191"/>
    </row>
    <row r="227" spans="1:11" ht="18" customHeight="1" x14ac:dyDescent="0.25">
      <c r="A227" s="150">
        <v>225</v>
      </c>
      <c r="B227" s="190" t="s">
        <v>621</v>
      </c>
      <c r="C227" s="152" t="s">
        <v>622</v>
      </c>
      <c r="D227" s="152" t="s">
        <v>627</v>
      </c>
      <c r="E227" s="17" t="s">
        <v>19</v>
      </c>
      <c r="F227" s="17" t="s">
        <v>15</v>
      </c>
      <c r="G227" s="17" t="s">
        <v>16</v>
      </c>
      <c r="H227" s="152"/>
      <c r="I227" s="153" t="s">
        <v>691</v>
      </c>
      <c r="J227" s="152"/>
      <c r="K227" s="152"/>
    </row>
    <row r="228" spans="1:11" ht="18" customHeight="1" x14ac:dyDescent="0.25">
      <c r="A228" s="189">
        <v>226</v>
      </c>
      <c r="B228" s="190" t="s">
        <v>621</v>
      </c>
      <c r="C228" s="191" t="s">
        <v>622</v>
      </c>
      <c r="D228" s="191" t="s">
        <v>629</v>
      </c>
      <c r="E228" s="116" t="s">
        <v>19</v>
      </c>
      <c r="F228" s="116" t="s">
        <v>15</v>
      </c>
      <c r="G228" s="116" t="s">
        <v>16</v>
      </c>
      <c r="H228" s="191"/>
      <c r="I228" s="153" t="s">
        <v>691</v>
      </c>
      <c r="J228" s="191"/>
      <c r="K228" s="191"/>
    </row>
    <row r="229" spans="1:11" ht="18" customHeight="1" x14ac:dyDescent="0.25">
      <c r="A229" s="150">
        <v>227</v>
      </c>
      <c r="B229" s="190" t="s">
        <v>621</v>
      </c>
      <c r="C229" s="152" t="s">
        <v>622</v>
      </c>
      <c r="D229" s="152" t="s">
        <v>631</v>
      </c>
      <c r="E229" s="17" t="s">
        <v>19</v>
      </c>
      <c r="F229" s="17" t="s">
        <v>15</v>
      </c>
      <c r="G229" s="17" t="s">
        <v>22</v>
      </c>
      <c r="H229" s="152"/>
      <c r="I229" s="153" t="s">
        <v>691</v>
      </c>
      <c r="J229" s="152"/>
      <c r="K229" s="152"/>
    </row>
    <row r="230" spans="1:11" ht="18" customHeight="1" x14ac:dyDescent="0.25">
      <c r="A230" s="189">
        <v>228</v>
      </c>
      <c r="B230" s="190" t="s">
        <v>621</v>
      </c>
      <c r="C230" s="191" t="s">
        <v>622</v>
      </c>
      <c r="D230" s="191" t="s">
        <v>633</v>
      </c>
      <c r="E230" s="116" t="s">
        <v>19</v>
      </c>
      <c r="F230" s="116" t="s">
        <v>15</v>
      </c>
      <c r="G230" s="116" t="s">
        <v>16</v>
      </c>
      <c r="H230" s="191"/>
      <c r="I230" s="153" t="s">
        <v>691</v>
      </c>
      <c r="J230" s="191"/>
      <c r="K230" s="191"/>
    </row>
    <row r="231" spans="1:11" ht="18" customHeight="1" x14ac:dyDescent="0.25">
      <c r="A231" s="150">
        <v>229</v>
      </c>
      <c r="B231" s="192" t="s">
        <v>634</v>
      </c>
      <c r="C231" s="152" t="s">
        <v>635</v>
      </c>
      <c r="D231" s="152" t="s">
        <v>638</v>
      </c>
      <c r="E231" s="17" t="s">
        <v>14</v>
      </c>
      <c r="F231" s="17" t="s">
        <v>15</v>
      </c>
      <c r="G231" s="17" t="s">
        <v>16</v>
      </c>
      <c r="H231" s="152"/>
      <c r="I231" s="153" t="s">
        <v>691</v>
      </c>
      <c r="J231" s="152"/>
      <c r="K231" s="152"/>
    </row>
    <row r="232" spans="1:11" ht="18" customHeight="1" x14ac:dyDescent="0.25">
      <c r="A232" s="193">
        <v>230</v>
      </c>
      <c r="B232" s="192" t="s">
        <v>634</v>
      </c>
      <c r="C232" s="194" t="s">
        <v>635</v>
      </c>
      <c r="D232" s="194" t="s">
        <v>640</v>
      </c>
      <c r="E232" s="122" t="s">
        <v>19</v>
      </c>
      <c r="F232" s="122" t="s">
        <v>25</v>
      </c>
      <c r="G232" s="122" t="s">
        <v>16</v>
      </c>
      <c r="H232" s="194"/>
      <c r="I232" s="153" t="s">
        <v>691</v>
      </c>
      <c r="J232" s="194"/>
      <c r="K232" s="194"/>
    </row>
    <row r="233" spans="1:11" ht="18" customHeight="1" x14ac:dyDescent="0.25">
      <c r="A233" s="150">
        <v>231</v>
      </c>
      <c r="B233" s="192" t="s">
        <v>634</v>
      </c>
      <c r="C233" s="152" t="s">
        <v>635</v>
      </c>
      <c r="D233" s="152" t="s">
        <v>642</v>
      </c>
      <c r="E233" s="17" t="s">
        <v>19</v>
      </c>
      <c r="F233" s="17" t="s">
        <v>25</v>
      </c>
      <c r="G233" s="17" t="s">
        <v>22</v>
      </c>
      <c r="H233" s="152"/>
      <c r="I233" s="153" t="s">
        <v>691</v>
      </c>
      <c r="J233" s="152"/>
      <c r="K233" s="152"/>
    </row>
    <row r="234" spans="1:11" ht="18" customHeight="1" x14ac:dyDescent="0.25">
      <c r="A234" s="193">
        <v>232</v>
      </c>
      <c r="B234" s="192" t="s">
        <v>634</v>
      </c>
      <c r="C234" s="194" t="s">
        <v>635</v>
      </c>
      <c r="D234" s="194" t="s">
        <v>644</v>
      </c>
      <c r="E234" s="122" t="s">
        <v>19</v>
      </c>
      <c r="F234" s="122" t="s">
        <v>15</v>
      </c>
      <c r="G234" s="122" t="s">
        <v>16</v>
      </c>
      <c r="H234" s="194"/>
      <c r="I234" s="153" t="s">
        <v>691</v>
      </c>
      <c r="J234" s="194"/>
      <c r="K234" s="194"/>
    </row>
    <row r="235" spans="1:11" ht="18" customHeight="1" x14ac:dyDescent="0.25">
      <c r="A235" s="150">
        <v>233</v>
      </c>
      <c r="B235" s="195" t="s">
        <v>645</v>
      </c>
      <c r="C235" s="152" t="s">
        <v>646</v>
      </c>
      <c r="D235" s="152" t="s">
        <v>649</v>
      </c>
      <c r="E235" s="17" t="s">
        <v>19</v>
      </c>
      <c r="F235" s="17" t="s">
        <v>15</v>
      </c>
      <c r="G235" s="17" t="s">
        <v>16</v>
      </c>
      <c r="H235" s="152"/>
      <c r="I235" s="153" t="s">
        <v>691</v>
      </c>
      <c r="J235" s="152"/>
      <c r="K235" s="152"/>
    </row>
    <row r="236" spans="1:11" ht="18" customHeight="1" x14ac:dyDescent="0.25">
      <c r="A236" s="196">
        <v>234</v>
      </c>
      <c r="B236" s="195" t="s">
        <v>645</v>
      </c>
      <c r="C236" s="197" t="s">
        <v>650</v>
      </c>
      <c r="D236" s="197" t="s">
        <v>653</v>
      </c>
      <c r="E236" s="129" t="s">
        <v>19</v>
      </c>
      <c r="F236" s="129" t="s">
        <v>15</v>
      </c>
      <c r="G236" s="129" t="s">
        <v>16</v>
      </c>
      <c r="H236" s="197"/>
      <c r="I236" s="153" t="s">
        <v>691</v>
      </c>
      <c r="J236" s="197"/>
      <c r="K236" s="197"/>
    </row>
    <row r="237" spans="1:11" ht="18" customHeight="1" x14ac:dyDescent="0.25">
      <c r="A237" s="150">
        <v>235</v>
      </c>
      <c r="B237" s="195" t="s">
        <v>645</v>
      </c>
      <c r="C237" s="152" t="s">
        <v>654</v>
      </c>
      <c r="D237" s="152" t="s">
        <v>657</v>
      </c>
      <c r="E237" s="17" t="s">
        <v>19</v>
      </c>
      <c r="F237" s="17" t="s">
        <v>15</v>
      </c>
      <c r="G237" s="17" t="s">
        <v>16</v>
      </c>
      <c r="H237" s="152"/>
      <c r="I237" s="153" t="s">
        <v>691</v>
      </c>
      <c r="J237" s="152"/>
      <c r="K237" s="152"/>
    </row>
    <row r="238" spans="1:11" ht="18" customHeight="1" x14ac:dyDescent="0.25">
      <c r="A238" s="196">
        <v>236</v>
      </c>
      <c r="B238" s="195" t="s">
        <v>645</v>
      </c>
      <c r="C238" s="197" t="s">
        <v>658</v>
      </c>
      <c r="D238" s="197" t="s">
        <v>661</v>
      </c>
      <c r="E238" s="129" t="s">
        <v>19</v>
      </c>
      <c r="F238" s="129" t="s">
        <v>15</v>
      </c>
      <c r="G238" s="129" t="s">
        <v>16</v>
      </c>
      <c r="H238" s="197"/>
      <c r="I238" s="153" t="s">
        <v>691</v>
      </c>
      <c r="J238" s="197"/>
      <c r="K238" s="197"/>
    </row>
    <row r="239" spans="1:11" ht="18" customHeight="1" x14ac:dyDescent="0.25">
      <c r="A239" s="150">
        <v>237</v>
      </c>
      <c r="B239" s="195" t="s">
        <v>645</v>
      </c>
      <c r="C239" s="152" t="s">
        <v>662</v>
      </c>
      <c r="D239" s="152" t="s">
        <v>665</v>
      </c>
      <c r="E239" s="17" t="s">
        <v>19</v>
      </c>
      <c r="F239" s="17" t="s">
        <v>15</v>
      </c>
      <c r="G239" s="17" t="s">
        <v>16</v>
      </c>
      <c r="H239" s="152"/>
      <c r="I239" s="153" t="s">
        <v>691</v>
      </c>
      <c r="J239" s="152"/>
      <c r="K239" s="152"/>
    </row>
    <row r="240" spans="1:11" ht="18" customHeight="1" x14ac:dyDescent="0.25">
      <c r="A240" s="196">
        <v>238</v>
      </c>
      <c r="B240" s="195" t="s">
        <v>645</v>
      </c>
      <c r="C240" s="197" t="s">
        <v>666</v>
      </c>
      <c r="D240" s="197" t="s">
        <v>669</v>
      </c>
      <c r="E240" s="129" t="s">
        <v>19</v>
      </c>
      <c r="F240" s="129" t="s">
        <v>15</v>
      </c>
      <c r="G240" s="129" t="s">
        <v>16</v>
      </c>
      <c r="H240" s="197"/>
      <c r="I240" s="153" t="s">
        <v>691</v>
      </c>
      <c r="J240" s="197"/>
      <c r="K240" s="197"/>
    </row>
    <row r="241" spans="1:11" ht="18" customHeight="1" x14ac:dyDescent="0.25">
      <c r="A241" s="150">
        <v>239</v>
      </c>
      <c r="B241" s="195" t="s">
        <v>645</v>
      </c>
      <c r="C241" s="152" t="s">
        <v>670</v>
      </c>
      <c r="D241" s="152" t="s">
        <v>673</v>
      </c>
      <c r="E241" s="17" t="s">
        <v>19</v>
      </c>
      <c r="F241" s="17" t="s">
        <v>15</v>
      </c>
      <c r="G241" s="17" t="s">
        <v>22</v>
      </c>
      <c r="H241" s="152"/>
      <c r="I241" s="153" t="s">
        <v>691</v>
      </c>
      <c r="J241" s="152"/>
      <c r="K241" s="152"/>
    </row>
    <row r="242" spans="1:11" ht="18" customHeight="1" x14ac:dyDescent="0.25">
      <c r="A242" s="196">
        <v>240</v>
      </c>
      <c r="B242" s="195" t="s">
        <v>645</v>
      </c>
      <c r="C242" s="197" t="s">
        <v>674</v>
      </c>
      <c r="D242" s="197" t="s">
        <v>677</v>
      </c>
      <c r="E242" s="129" t="s">
        <v>19</v>
      </c>
      <c r="F242" s="129" t="s">
        <v>15</v>
      </c>
      <c r="G242" s="129" t="s">
        <v>22</v>
      </c>
      <c r="H242" s="197"/>
      <c r="I242" s="153" t="s">
        <v>691</v>
      </c>
      <c r="J242" s="197"/>
      <c r="K242" s="197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D1457"/>
  </sheetPr>
  <dimension ref="A1:B28"/>
  <sheetViews>
    <sheetView topLeftCell="A4" workbookViewId="0">
      <selection sqref="A1:B1"/>
    </sheetView>
  </sheetViews>
  <sheetFormatPr defaultRowHeight="15" x14ac:dyDescent="0.25"/>
  <cols>
    <col min="1" max="1" width="28" customWidth="1"/>
    <col min="2" max="2" width="52" customWidth="1"/>
  </cols>
  <sheetData>
    <row r="1" spans="1:2" ht="16.5" x14ac:dyDescent="0.25">
      <c r="A1" s="207" t="s">
        <v>692</v>
      </c>
      <c r="B1" s="205"/>
    </row>
    <row r="2" spans="1:2" ht="14.1" customHeight="1" x14ac:dyDescent="0.25">
      <c r="A2" s="198" t="s">
        <v>693</v>
      </c>
      <c r="B2" s="199"/>
    </row>
    <row r="3" spans="1:2" ht="32.1" customHeight="1" x14ac:dyDescent="0.25">
      <c r="A3" s="200" t="s">
        <v>14</v>
      </c>
      <c r="B3" s="201" t="s">
        <v>694</v>
      </c>
    </row>
    <row r="4" spans="1:2" ht="32.1" customHeight="1" x14ac:dyDescent="0.25">
      <c r="A4" s="200" t="s">
        <v>19</v>
      </c>
      <c r="B4" s="201" t="s">
        <v>695</v>
      </c>
    </row>
    <row r="5" spans="1:2" ht="14.1" customHeight="1" x14ac:dyDescent="0.25">
      <c r="A5" s="202"/>
      <c r="B5" s="203"/>
    </row>
    <row r="6" spans="1:2" ht="14.1" customHeight="1" x14ac:dyDescent="0.25">
      <c r="A6" s="198" t="s">
        <v>696</v>
      </c>
      <c r="B6" s="199"/>
    </row>
    <row r="7" spans="1:2" ht="32.1" customHeight="1" x14ac:dyDescent="0.25">
      <c r="A7" s="200" t="s">
        <v>15</v>
      </c>
      <c r="B7" s="201" t="s">
        <v>697</v>
      </c>
    </row>
    <row r="8" spans="1:2" ht="32.1" customHeight="1" x14ac:dyDescent="0.25">
      <c r="A8" s="200" t="s">
        <v>25</v>
      </c>
      <c r="B8" s="201" t="s">
        <v>698</v>
      </c>
    </row>
    <row r="9" spans="1:2" ht="32.1" customHeight="1" x14ac:dyDescent="0.25">
      <c r="A9" s="200" t="s">
        <v>699</v>
      </c>
      <c r="B9" s="201" t="s">
        <v>700</v>
      </c>
    </row>
    <row r="10" spans="1:2" ht="32.1" customHeight="1" x14ac:dyDescent="0.25">
      <c r="A10" s="200" t="s">
        <v>701</v>
      </c>
      <c r="B10" s="201" t="s">
        <v>702</v>
      </c>
    </row>
    <row r="11" spans="1:2" ht="14.1" customHeight="1" x14ac:dyDescent="0.25">
      <c r="A11" s="202"/>
      <c r="B11" s="203"/>
    </row>
    <row r="12" spans="1:2" ht="14.1" customHeight="1" x14ac:dyDescent="0.25">
      <c r="A12" s="198" t="s">
        <v>703</v>
      </c>
      <c r="B12" s="199"/>
    </row>
    <row r="13" spans="1:2" ht="32.1" customHeight="1" x14ac:dyDescent="0.25">
      <c r="A13" s="200" t="s">
        <v>16</v>
      </c>
      <c r="B13" s="201" t="s">
        <v>704</v>
      </c>
    </row>
    <row r="14" spans="1:2" ht="32.1" customHeight="1" x14ac:dyDescent="0.25">
      <c r="A14" s="200" t="s">
        <v>22</v>
      </c>
      <c r="B14" s="201" t="s">
        <v>705</v>
      </c>
    </row>
    <row r="15" spans="1:2" ht="32.1" customHeight="1" x14ac:dyDescent="0.25">
      <c r="A15" s="200" t="s">
        <v>327</v>
      </c>
      <c r="B15" s="201" t="s">
        <v>706</v>
      </c>
    </row>
    <row r="16" spans="1:2" ht="14.1" customHeight="1" x14ac:dyDescent="0.25">
      <c r="A16" s="202"/>
      <c r="B16" s="203"/>
    </row>
    <row r="17" spans="1:2" ht="14.1" customHeight="1" x14ac:dyDescent="0.25">
      <c r="A17" s="198" t="s">
        <v>707</v>
      </c>
      <c r="B17" s="199"/>
    </row>
    <row r="18" spans="1:2" ht="32.1" customHeight="1" x14ac:dyDescent="0.25">
      <c r="A18" s="200" t="s">
        <v>708</v>
      </c>
      <c r="B18" s="201" t="s">
        <v>709</v>
      </c>
    </row>
    <row r="19" spans="1:2" ht="32.1" customHeight="1" x14ac:dyDescent="0.25">
      <c r="A19" s="200" t="s">
        <v>710</v>
      </c>
      <c r="B19" s="201" t="s">
        <v>711</v>
      </c>
    </row>
    <row r="20" spans="1:2" ht="32.1" customHeight="1" x14ac:dyDescent="0.25">
      <c r="A20" s="200" t="s">
        <v>712</v>
      </c>
      <c r="B20" s="201" t="s">
        <v>713</v>
      </c>
    </row>
    <row r="21" spans="1:2" ht="32.1" customHeight="1" x14ac:dyDescent="0.25">
      <c r="A21" s="200" t="s">
        <v>714</v>
      </c>
      <c r="B21" s="201" t="s">
        <v>715</v>
      </c>
    </row>
    <row r="22" spans="1:2" ht="32.1" customHeight="1" x14ac:dyDescent="0.25">
      <c r="A22" s="200" t="s">
        <v>716</v>
      </c>
      <c r="B22" s="201" t="s">
        <v>717</v>
      </c>
    </row>
    <row r="23" spans="1:2" ht="32.1" customHeight="1" x14ac:dyDescent="0.25">
      <c r="A23" s="200" t="s">
        <v>718</v>
      </c>
      <c r="B23" s="201" t="s">
        <v>719</v>
      </c>
    </row>
    <row r="24" spans="1:2" ht="32.1" customHeight="1" x14ac:dyDescent="0.25">
      <c r="A24" s="200" t="s">
        <v>720</v>
      </c>
      <c r="B24" s="201" t="s">
        <v>721</v>
      </c>
    </row>
    <row r="25" spans="1:2" ht="14.1" customHeight="1" x14ac:dyDescent="0.25">
      <c r="A25" s="202"/>
      <c r="B25" s="203"/>
    </row>
    <row r="26" spans="1:2" ht="14.1" customHeight="1" x14ac:dyDescent="0.25">
      <c r="A26" s="198" t="s">
        <v>722</v>
      </c>
      <c r="B26" s="199"/>
    </row>
    <row r="27" spans="1:2" ht="32.1" customHeight="1" x14ac:dyDescent="0.25">
      <c r="A27" s="200" t="s">
        <v>723</v>
      </c>
      <c r="B27" s="201" t="s">
        <v>724</v>
      </c>
    </row>
    <row r="28" spans="1:2" ht="32.1" customHeight="1" x14ac:dyDescent="0.25">
      <c r="A28" s="200" t="s">
        <v>725</v>
      </c>
      <c r="B28" s="201" t="s">
        <v>726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Topic Clusters</vt:lpstr>
      <vt:lpstr>Cluster Summary</vt:lpstr>
      <vt:lpstr>Blog Planning Tracker</vt:lpstr>
      <vt:lpstr>Legend &amp;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TRINET DIGITAL</cp:lastModifiedBy>
  <dcterms:created xsi:type="dcterms:W3CDTF">2026-06-18T06:03:21Z</dcterms:created>
  <dcterms:modified xsi:type="dcterms:W3CDTF">2026-06-18T06:11:02Z</dcterms:modified>
</cp:coreProperties>
</file>