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ve Stats" sheetId="1" state="visible" r:id="rId2"/>
    <sheet name="Logistic Model Raw Output" sheetId="2" state="visible" r:id="rId3"/>
    <sheet name="Logistic Model Summary" sheetId="3" state="visible" r:id="rId4"/>
    <sheet name="Regional Models Raw Outpu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<sst xmlns="http://schemas.openxmlformats.org/spreadsheetml/2006/main" count="4806" uniqueCount="375">
  <si>
    <t xml:space="preserve">Counts</t>
  </si>
  <si>
    <t xml:space="preserve">Percents</t>
  </si>
  <si>
    <t xml:space="preserve">Means</t>
  </si>
  <si>
    <t xml:space="preserve">Total</t>
  </si>
  <si>
    <t xml:space="preserve">60up</t>
  </si>
  <si>
    <t xml:space="preserve">75up</t>
  </si>
  <si>
    <t xml:space="preserve">90up</t>
  </si>
  <si>
    <t xml:space="preserve">Overall</t>
  </si>
  <si>
    <t xml:space="preserve">Mean</t>
  </si>
  <si>
    <t xml:space="preserve">Sex</t>
  </si>
  <si>
    <t xml:space="preserve">Female</t>
  </si>
  <si>
    <t xml:space="preserve">Commute Duration</t>
  </si>
  <si>
    <t xml:space="preserve">Male</t>
  </si>
  <si>
    <t xml:space="preserve">Household size</t>
  </si>
  <si>
    <t xml:space="preserve">Shelter-cost-to-income ratio (stir)</t>
  </si>
  <si>
    <t xml:space="preserve">Age</t>
  </si>
  <si>
    <t xml:space="preserve">A 15-24</t>
  </si>
  <si>
    <t xml:space="preserve">Amenity Density 1</t>
  </si>
  <si>
    <t xml:space="preserve">B 25-34</t>
  </si>
  <si>
    <t xml:space="preserve">Amenity Density 2</t>
  </si>
  <si>
    <t xml:space="preserve">C 35-44</t>
  </si>
  <si>
    <t xml:space="preserve">Transit Accessibility 2</t>
  </si>
  <si>
    <t xml:space="preserve">D 45-54</t>
  </si>
  <si>
    <t xml:space="preserve">NEED ACCESS JOBS CANADA</t>
  </si>
  <si>
    <t xml:space="preserve">E 55-64</t>
  </si>
  <si>
    <t xml:space="preserve">F 65 up</t>
  </si>
  <si>
    <t xml:space="preserve">Mobility (1yr)</t>
  </si>
  <si>
    <t xml:space="preserve">Did not move</t>
  </si>
  <si>
    <t xml:space="preserve">Moved</t>
  </si>
  <si>
    <t xml:space="preserve">Mobility (5yr)</t>
  </si>
  <si>
    <t xml:space="preserve">Did not move (past 5 years)</t>
  </si>
  <si>
    <t xml:space="preserve">Moved (past 5 years)</t>
  </si>
  <si>
    <t xml:space="preserve">include in main model</t>
  </si>
  <si>
    <t xml:space="preserve">VisMin</t>
  </si>
  <si>
    <t xml:space="preserve">A White</t>
  </si>
  <si>
    <t xml:space="preserve">B South Asian</t>
  </si>
  <si>
    <t xml:space="preserve">C Chinese</t>
  </si>
  <si>
    <t xml:space="preserve">D Black</t>
  </si>
  <si>
    <t xml:space="preserve">E Filipino</t>
  </si>
  <si>
    <t xml:space="preserve">F Latin American</t>
  </si>
  <si>
    <t xml:space="preserve">G Arab</t>
  </si>
  <si>
    <t xml:space="preserve">H Southeast Asian</t>
  </si>
  <si>
    <t xml:space="preserve">I West Asian</t>
  </si>
  <si>
    <t xml:space="preserve">J Korean</t>
  </si>
  <si>
    <t xml:space="preserve">K Japan</t>
  </si>
  <si>
    <t xml:space="preserve">L Other</t>
  </si>
  <si>
    <t xml:space="preserve">M Multiple</t>
  </si>
  <si>
    <t xml:space="preserve">N Aboriginal</t>
  </si>
  <si>
    <t xml:space="preserve">Immigrant</t>
  </si>
  <si>
    <t xml:space="preserve">A non immigrant</t>
  </si>
  <si>
    <t xml:space="preserve">B pre 1991</t>
  </si>
  <si>
    <t xml:space="preserve">C 1990 to 2000</t>
  </si>
  <si>
    <t xml:space="preserve">D 2001 to 2010</t>
  </si>
  <si>
    <t xml:space="preserve">E 2011 to 2016</t>
  </si>
  <si>
    <t xml:space="preserve">F non-PR</t>
  </si>
  <si>
    <t xml:space="preserve">Mental Health</t>
  </si>
  <si>
    <t xml:space="preserve">No</t>
  </si>
  <si>
    <t xml:space="preserve">Yes (mental  health)</t>
  </si>
  <si>
    <t xml:space="preserve">Z No Answer</t>
  </si>
  <si>
    <t xml:space="preserve">Physical Health</t>
  </si>
  <si>
    <t xml:space="preserve">Yes (physical limitation)</t>
  </si>
  <si>
    <t xml:space="preserve">Educational Attainment</t>
  </si>
  <si>
    <t xml:space="preserve">A High School</t>
  </si>
  <si>
    <t xml:space="preserve">B Not even high school</t>
  </si>
  <si>
    <t xml:space="preserve">C Trades / Apprentiship</t>
  </si>
  <si>
    <t xml:space="preserve">D College / CEGEP / Uni below Bach</t>
  </si>
  <si>
    <t xml:space="preserve">E Bachelors</t>
  </si>
  <si>
    <t xml:space="preserve">F Post Graduate</t>
  </si>
  <si>
    <t xml:space="preserve">Employer</t>
  </si>
  <si>
    <t xml:space="preserve">A Employee</t>
  </si>
  <si>
    <t xml:space="preserve">B Self Employed</t>
  </si>
  <si>
    <t xml:space="preserve">Full or Part Time</t>
  </si>
  <si>
    <t xml:space="preserve">A Full-Time (2015)</t>
  </si>
  <si>
    <t xml:space="preserve">B Part-Time (2015)</t>
  </si>
  <si>
    <t xml:space="preserve">C did not work in 2015</t>
  </si>
  <si>
    <t xml:space="preserve">Hours worked per week</t>
  </si>
  <si>
    <t xml:space="preserve">0 0</t>
  </si>
  <si>
    <t xml:space="preserve">A 35 to 44</t>
  </si>
  <si>
    <t xml:space="preserve">B 25 to 34</t>
  </si>
  <si>
    <t xml:space="preserve">C 15 to 24</t>
  </si>
  <si>
    <t xml:space="preserve">D 1 to 14</t>
  </si>
  <si>
    <t xml:space="preserve">E 45 to 54</t>
  </si>
  <si>
    <t xml:space="preserve">F 55 to 64</t>
  </si>
  <si>
    <t xml:space="preserve">G 65 and more</t>
  </si>
  <si>
    <t xml:space="preserve">NAICS</t>
  </si>
  <si>
    <t xml:space="preserve">NOCS</t>
  </si>
  <si>
    <t xml:space="preserve">Weeks worked per year (2015)</t>
  </si>
  <si>
    <t xml:space="preserve">A 49 up (in 2015)</t>
  </si>
  <si>
    <t xml:space="preserve">B 40 to 48 (in 2015)</t>
  </si>
  <si>
    <t xml:space="preserve">C 39 or less (in 2015)</t>
  </si>
  <si>
    <t xml:space="preserve">Time arriving at work</t>
  </si>
  <si>
    <t xml:space="preserve">A 700 to 900</t>
  </si>
  <si>
    <t xml:space="preserve">B 900 to noon</t>
  </si>
  <si>
    <t xml:space="preserve">C noon to 6pm</t>
  </si>
  <si>
    <t xml:space="preserve">D 6pm to midnight</t>
  </si>
  <si>
    <t xml:space="preserve">E midnight to 500</t>
  </si>
  <si>
    <t xml:space="preserve">F 500 to 700</t>
  </si>
  <si>
    <t xml:space="preserve">Time departing for work</t>
  </si>
  <si>
    <t xml:space="preserve">Usual Mode</t>
  </si>
  <si>
    <t xml:space="preserve">A Private vehicle (driver)</t>
  </si>
  <si>
    <t xml:space="preserve">B Private vehicle (passenger)</t>
  </si>
  <si>
    <t xml:space="preserve">C Public transit</t>
  </si>
  <si>
    <t xml:space="preserve">D Walk</t>
  </si>
  <si>
    <t xml:space="preserve">E Bicycle</t>
  </si>
  <si>
    <t xml:space="preserve">O Other</t>
  </si>
  <si>
    <t xml:space="preserve">LICO</t>
  </si>
  <si>
    <t xml:space="preserve">Yes</t>
  </si>
  <si>
    <t xml:space="preserve">Z NA</t>
  </si>
  <si>
    <t xml:space="preserve">LIM</t>
  </si>
  <si>
    <t xml:space="preserve">Place in hhld</t>
  </si>
  <si>
    <t xml:space="preserve">A Couple, no children</t>
  </si>
  <si>
    <t xml:space="preserve">B Couple, with children</t>
  </si>
  <si>
    <t xml:space="preserve">C Lone parent</t>
  </si>
  <si>
    <t xml:space="preserve">D child of couple</t>
  </si>
  <si>
    <t xml:space="preserve">E Child of lone parent</t>
  </si>
  <si>
    <t xml:space="preserve">F Living alone</t>
  </si>
  <si>
    <t xml:space="preserve">G Living with non-relatives</t>
  </si>
  <si>
    <t xml:space="preserve">H Other family type</t>
  </si>
  <si>
    <t xml:space="preserve">Children in hhld</t>
  </si>
  <si>
    <t xml:space="preserve">4+</t>
  </si>
  <si>
    <t xml:space="preserve">Housing need</t>
  </si>
  <si>
    <t xml:space="preserve">Dwelling Type</t>
  </si>
  <si>
    <t xml:space="preserve">A Single-detached house</t>
  </si>
  <si>
    <t xml:space="preserve">B row/town/semi-detached</t>
  </si>
  <si>
    <t xml:space="preserve">c apartment</t>
  </si>
  <si>
    <t xml:space="preserve">D Other</t>
  </si>
  <si>
    <t xml:space="preserve">Tenure</t>
  </si>
  <si>
    <t xml:space="preserve">A Own</t>
  </si>
  <si>
    <t xml:space="preserve">B Rent not-subsidized</t>
  </si>
  <si>
    <t xml:space="preserve">C Rent subsidized</t>
  </si>
  <si>
    <t xml:space="preserve">D Band housing</t>
  </si>
  <si>
    <t xml:space="preserve">Geography</t>
  </si>
  <si>
    <t xml:space="preserve">A Major CMA</t>
  </si>
  <si>
    <t xml:space="preserve">B Mid-size CMA</t>
  </si>
  <si>
    <t xml:space="preserve">C Small CMA</t>
  </si>
  <si>
    <t xml:space="preserve">D CA</t>
  </si>
  <si>
    <t xml:space="preserve">E Rural</t>
  </si>
  <si>
    <t xml:space="preserve">Logistic Regression Models</t>
  </si>
  <si>
    <t xml:space="preserve">Sample is all commuters in Canada</t>
  </si>
  <si>
    <t xml:space="preserve">1 = Commute Greater than 60 min</t>
  </si>
  <si>
    <t xml:space="preserve">1 = Commute Greater than 75 min</t>
  </si>
  <si>
    <t xml:space="preserve">1 = Commute Greater than 90 min</t>
  </si>
  <si>
    <t xml:space="preserve">pR2</t>
  </si>
  <si>
    <t xml:space="preserve">variable name</t>
  </si>
  <si>
    <t xml:space="preserve">Estimate</t>
  </si>
  <si>
    <t xml:space="preserve">Std. Error</t>
  </si>
  <si>
    <t xml:space="preserve">z value</t>
  </si>
  <si>
    <t xml:space="preserve">Pr(&gt;|z|)</t>
  </si>
  <si>
    <t xml:space="preserve">(Intercept)</t>
  </si>
  <si>
    <t xml:space="preserve">C_sexMale</t>
  </si>
  <si>
    <t xml:space="preserve">C_ageB 25-34</t>
  </si>
  <si>
    <t xml:space="preserve">C_ageC 35-44</t>
  </si>
  <si>
    <t xml:space="preserve">C_ageD 45-54</t>
  </si>
  <si>
    <t xml:space="preserve">C_ageE 55-64</t>
  </si>
  <si>
    <t xml:space="preserve">C_ageF 65 up</t>
  </si>
  <si>
    <t xml:space="preserve">c_actmphysYes (phys)</t>
  </si>
  <si>
    <t xml:space="preserve">c_actmphysZ No Answer</t>
  </si>
  <si>
    <t xml:space="preserve">c_visminB South Asian</t>
  </si>
  <si>
    <t xml:space="preserve">c_visminC Chinese</t>
  </si>
  <si>
    <t xml:space="preserve">c_visminD Black</t>
  </si>
  <si>
    <t xml:space="preserve">c_visminE Filipino</t>
  </si>
  <si>
    <t xml:space="preserve">c_visminF Latin American</t>
  </si>
  <si>
    <t xml:space="preserve">c_visminG Arab</t>
  </si>
  <si>
    <t xml:space="preserve">c_visminH Southeast Asian</t>
  </si>
  <si>
    <t xml:space="preserve">c_visminI West Asian</t>
  </si>
  <si>
    <t xml:space="preserve">c_visminJ Korean</t>
  </si>
  <si>
    <t xml:space="preserve">c_visminK Japan</t>
  </si>
  <si>
    <t xml:space="preserve">c_visminL Other</t>
  </si>
  <si>
    <t xml:space="preserve">c_visminM Multiple</t>
  </si>
  <si>
    <t xml:space="preserve">c_visminN Aboriginal</t>
  </si>
  <si>
    <t xml:space="preserve">c_immigB pre 1991</t>
  </si>
  <si>
    <t xml:space="preserve">c_immigC 1990 to 2000</t>
  </si>
  <si>
    <t xml:space="preserve">c_immigD 2001 to 2010</t>
  </si>
  <si>
    <t xml:space="preserve">c_immigE 2011 to 2016</t>
  </si>
  <si>
    <t xml:space="preserve">c_immigF non-PR</t>
  </si>
  <si>
    <t xml:space="preserve">c_licoYes</t>
  </si>
  <si>
    <t xml:space="preserve">c_houseneedYes</t>
  </si>
  <si>
    <t xml:space="preserve">c_houseneedZ NA</t>
  </si>
  <si>
    <t xml:space="preserve">c_pers_in_hhldB Couple, with children</t>
  </si>
  <si>
    <t xml:space="preserve">c_pers_in_hhldC Lone parent</t>
  </si>
  <si>
    <t xml:space="preserve">c_pers_in_hhldD child of couple</t>
  </si>
  <si>
    <t xml:space="preserve">c_pers_in_hhldE Child of lone parent</t>
  </si>
  <si>
    <t xml:space="preserve">c_pers_in_hhldF Living alone</t>
  </si>
  <si>
    <t xml:space="preserve">c_pers_in_hhldG Living with non-relatives</t>
  </si>
  <si>
    <t xml:space="preserve">c_pers_in_hhldH Other family type</t>
  </si>
  <si>
    <t xml:space="preserve">C_fam_excoms_60B No</t>
  </si>
  <si>
    <t xml:space="preserve">C_fam_excoms_60C Yes</t>
  </si>
  <si>
    <t xml:space="preserve">c_tenureB Rent not-subsidized</t>
  </si>
  <si>
    <t xml:space="preserve">c_tenureC Rent subsidized</t>
  </si>
  <si>
    <t xml:space="preserve">c_tenureD Band housing</t>
  </si>
  <si>
    <t xml:space="preserve">C_mob1Moved (past year)</t>
  </si>
  <si>
    <t xml:space="preserve">c_modeB Private vehicle (passenger)</t>
  </si>
  <si>
    <t xml:space="preserve">c_modeC Public transit</t>
  </si>
  <si>
    <t xml:space="preserve">c_modeD Walk</t>
  </si>
  <si>
    <t xml:space="preserve">c_modeE Bicycle</t>
  </si>
  <si>
    <t xml:space="preserve">c_modeO Other</t>
  </si>
  <si>
    <t xml:space="preserve">c_arriveB 900 to noon</t>
  </si>
  <si>
    <t xml:space="preserve">c_arriveC noon to 6pm</t>
  </si>
  <si>
    <t xml:space="preserve">c_arriveD 6pm to midnight</t>
  </si>
  <si>
    <t xml:space="preserve">c_arriveE midnight to 500</t>
  </si>
  <si>
    <t xml:space="preserve">c_arriveF 500 to 700</t>
  </si>
  <si>
    <t xml:space="preserve">c_dtypeB row/town/semi-detached</t>
  </si>
  <si>
    <t xml:space="preserve">c_dtypec apartment</t>
  </si>
  <si>
    <t xml:space="preserve">c_dtypeD Other</t>
  </si>
  <si>
    <t xml:space="preserve">c_geogB Mid-size CMA</t>
  </si>
  <si>
    <t xml:space="preserve">c_geogC Small CMA</t>
  </si>
  <si>
    <t xml:space="preserve">c_geogD CA</t>
  </si>
  <si>
    <t xml:space="preserve">c_geogE Rural</t>
  </si>
  <si>
    <t xml:space="preserve">prox_8</t>
  </si>
  <si>
    <t xml:space="preserve">prox_emp</t>
  </si>
  <si>
    <t xml:space="preserve">c_nacis21</t>
  </si>
  <si>
    <t xml:space="preserve">c_nacis22</t>
  </si>
  <si>
    <t xml:space="preserve">c_nacis23</t>
  </si>
  <si>
    <t xml:space="preserve">c_nacis31</t>
  </si>
  <si>
    <t xml:space="preserve">c_nacis41</t>
  </si>
  <si>
    <t xml:space="preserve">c_nacis44</t>
  </si>
  <si>
    <t xml:space="preserve">c_nacis48</t>
  </si>
  <si>
    <t xml:space="preserve">c_nacis51</t>
  </si>
  <si>
    <t xml:space="preserve">c_nacis52</t>
  </si>
  <si>
    <t xml:space="preserve">c_nacis53</t>
  </si>
  <si>
    <t xml:space="preserve">c_nacis54</t>
  </si>
  <si>
    <t xml:space="preserve">c_nacis55</t>
  </si>
  <si>
    <t xml:space="preserve">c_nacis56</t>
  </si>
  <si>
    <t xml:space="preserve">c_nacis61</t>
  </si>
  <si>
    <t xml:space="preserve">c_nacis62</t>
  </si>
  <si>
    <t xml:space="preserve">c_nacis71</t>
  </si>
  <si>
    <t xml:space="preserve">c_nacis72</t>
  </si>
  <si>
    <t xml:space="preserve">c_nacis81</t>
  </si>
  <si>
    <t xml:space="preserve">c_nacis91</t>
  </si>
  <si>
    <t xml:space="preserve">c_eduB Not even high school</t>
  </si>
  <si>
    <t xml:space="preserve">c_eduC Trades / Apprentiship</t>
  </si>
  <si>
    <t xml:space="preserve">c_eduD College / CEGEP / Uni below Bach</t>
  </si>
  <si>
    <t xml:space="preserve">c_eduE Bachelors</t>
  </si>
  <si>
    <t xml:space="preserve">c_eduF Post Graduate</t>
  </si>
  <si>
    <t xml:space="preserve">c_nocs10</t>
  </si>
  <si>
    <t xml:space="preserve">c_nocs2</t>
  </si>
  <si>
    <t xml:space="preserve">c_nocs3</t>
  </si>
  <si>
    <t xml:space="preserve">c_nocs4</t>
  </si>
  <si>
    <t xml:space="preserve">c_nocs5</t>
  </si>
  <si>
    <t xml:space="preserve">c_nocs6</t>
  </si>
  <si>
    <t xml:space="preserve">c_nocs7</t>
  </si>
  <si>
    <t xml:space="preserve">c_nocs8</t>
  </si>
  <si>
    <t xml:space="preserve">c_nocs9</t>
  </si>
  <si>
    <t xml:space="preserve">Null deviance: 2889886  on 4543416  degrees of freedom</t>
  </si>
  <si>
    <t xml:space="preserve"> Null deviance: 1369678  on 4543416  degrees of freedom</t>
  </si>
  <si>
    <t xml:space="preserve">Null deviance: 1060120  on 4543416  degrees of freedom</t>
  </si>
  <si>
    <t xml:space="preserve">Residual deviance: 2373527  on 4543322  degrees of freedom</t>
  </si>
  <si>
    <t xml:space="preserve">Residual deviance: 1144157  on 4543322  degrees of freedom</t>
  </si>
  <si>
    <t xml:space="preserve">Residual deviance:  884609  on 4543322  degrees of freedom</t>
  </si>
  <si>
    <t xml:space="preserve">AIC: 2318127</t>
  </si>
  <si>
    <t xml:space="preserve">AIC: 1114964</t>
  </si>
  <si>
    <t xml:space="preserve">AIC: 860248</t>
  </si>
  <si>
    <t xml:space="preserve">Odds Ratios</t>
  </si>
  <si>
    <t xml:space="preserve">Intercept</t>
  </si>
  <si>
    <t xml:space="preserve">Immigrant Status</t>
  </si>
  <si>
    <t xml:space="preserve">Not an immigrant</t>
  </si>
  <si>
    <t xml:space="preserve">pre 1991</t>
  </si>
  <si>
    <t xml:space="preserve">1990 to 2000</t>
  </si>
  <si>
    <t xml:space="preserve">2001 to 2010</t>
  </si>
  <si>
    <t xml:space="preserve">15-24</t>
  </si>
  <si>
    <t xml:space="preserve">2011 to 2016</t>
  </si>
  <si>
    <t xml:space="preserve">25-34</t>
  </si>
  <si>
    <t xml:space="preserve">Non-PR status</t>
  </si>
  <si>
    <t xml:space="preserve">35-44</t>
  </si>
  <si>
    <t xml:space="preserve">Housing Need</t>
  </si>
  <si>
    <t xml:space="preserve">45-54</t>
  </si>
  <si>
    <t xml:space="preserve">55-64</t>
  </si>
  <si>
    <t xml:space="preserve">65 up</t>
  </si>
  <si>
    <t xml:space="preserve">Not applicable</t>
  </si>
  <si>
    <t xml:space="preserve">No physical limitation</t>
  </si>
  <si>
    <t xml:space="preserve">Couple, no children</t>
  </si>
  <si>
    <t xml:space="preserve">Has physical limitation</t>
  </si>
  <si>
    <t xml:space="preserve">Couple, with children</t>
  </si>
  <si>
    <t xml:space="preserve">No answer</t>
  </si>
  <si>
    <t xml:space="preserve">Lone parent</t>
  </si>
  <si>
    <t xml:space="preserve">Visible Minority Group</t>
  </si>
  <si>
    <t xml:space="preserve">Child of couple</t>
  </si>
  <si>
    <t xml:space="preserve">White</t>
  </si>
  <si>
    <t xml:space="preserve">Child of lone parent</t>
  </si>
  <si>
    <t xml:space="preserve">South Asian</t>
  </si>
  <si>
    <t xml:space="preserve">Living alone</t>
  </si>
  <si>
    <t xml:space="preserve">Chinese</t>
  </si>
  <si>
    <t xml:space="preserve">Living with non-relatives</t>
  </si>
  <si>
    <t xml:space="preserve">Black</t>
  </si>
  <si>
    <t xml:space="preserve">Other family type</t>
  </si>
  <si>
    <t xml:space="preserve">Filipino</t>
  </si>
  <si>
    <t xml:space="preserve">Commuters in hhld</t>
  </si>
  <si>
    <t xml:space="preserve">Latin American</t>
  </si>
  <si>
    <t xml:space="preserve">No other commuters hhld</t>
  </si>
  <si>
    <t xml:space="preserve">Arab</t>
  </si>
  <si>
    <t xml:space="preserve">Others, but not extreme</t>
  </si>
  <si>
    <t xml:space="preserve">Southeast Asian</t>
  </si>
  <si>
    <t xml:space="preserve">2+ extreme commuters in hhld</t>
  </si>
  <si>
    <t xml:space="preserve">West Asian</t>
  </si>
  <si>
    <t xml:space="preserve">Korean</t>
  </si>
  <si>
    <t xml:space="preserve">Single-detached house</t>
  </si>
  <si>
    <t xml:space="preserve">Japan</t>
  </si>
  <si>
    <t xml:space="preserve">Row/town/semi-detached</t>
  </si>
  <si>
    <t xml:space="preserve">Other</t>
  </si>
  <si>
    <t xml:space="preserve">Apartment</t>
  </si>
  <si>
    <t xml:space="preserve">Multiple</t>
  </si>
  <si>
    <t xml:space="preserve">Indigenous</t>
  </si>
  <si>
    <t xml:space="preserve">Low-Income (LICO)</t>
  </si>
  <si>
    <t xml:space="preserve">Private ownership</t>
  </si>
  <si>
    <t xml:space="preserve">Rent not-subsidized</t>
  </si>
  <si>
    <t xml:space="preserve">Rent subsidized/other</t>
  </si>
  <si>
    <t xml:space="preserve">rho</t>
  </si>
  <si>
    <t xml:space="preserve">Mobility (past year)</t>
  </si>
  <si>
    <t xml:space="preserve">Industry</t>
  </si>
  <si>
    <t xml:space="preserve">Agriculture/Forestry/Fish</t>
  </si>
  <si>
    <t xml:space="preserve">Mining/Oil/Gas</t>
  </si>
  <si>
    <t xml:space="preserve">Utilities</t>
  </si>
  <si>
    <t xml:space="preserve">7am to 9am</t>
  </si>
  <si>
    <t xml:space="preserve">Construction</t>
  </si>
  <si>
    <t xml:space="preserve">9am to 12pm</t>
  </si>
  <si>
    <t xml:space="preserve">Manufacturing</t>
  </si>
  <si>
    <t xml:space="preserve">12pm to 6pm</t>
  </si>
  <si>
    <t xml:space="preserve">Wholesale Trade</t>
  </si>
  <si>
    <t xml:space="preserve">6pm to 12am</t>
  </si>
  <si>
    <t xml:space="preserve">Retail Trade</t>
  </si>
  <si>
    <t xml:space="preserve">12am to 5am</t>
  </si>
  <si>
    <t xml:space="preserve">Transportation/Warehouse</t>
  </si>
  <si>
    <t xml:space="preserve">5am to 7am</t>
  </si>
  <si>
    <t xml:space="preserve">Information</t>
  </si>
  <si>
    <t xml:space="preserve">Finance and Insurance</t>
  </si>
  <si>
    <t xml:space="preserve">Car (driver)</t>
  </si>
  <si>
    <t xml:space="preserve">Real Estate</t>
  </si>
  <si>
    <t xml:space="preserve">Car (passenger)</t>
  </si>
  <si>
    <t xml:space="preserve">Professional/Scientific/Tech</t>
  </si>
  <si>
    <t xml:space="preserve">Public transit</t>
  </si>
  <si>
    <t xml:space="preserve">Management</t>
  </si>
  <si>
    <t xml:space="preserve">Walk</t>
  </si>
  <si>
    <t xml:space="preserve">Administrative Services</t>
  </si>
  <si>
    <t xml:space="preserve">Bicycle</t>
  </si>
  <si>
    <t xml:space="preserve">Educational Services</t>
  </si>
  <si>
    <t xml:space="preserve">Healthcare/Social Assistance</t>
  </si>
  <si>
    <t xml:space="preserve">Education</t>
  </si>
  <si>
    <t xml:space="preserve">Arts/Entertainment/Recreation</t>
  </si>
  <si>
    <t xml:space="preserve">High School</t>
  </si>
  <si>
    <t xml:space="preserve">Accommodation/Food</t>
  </si>
  <si>
    <t xml:space="preserve">Below high school</t>
  </si>
  <si>
    <t xml:space="preserve">Other Services</t>
  </si>
  <si>
    <t xml:space="preserve">Trades/Apprenticeship</t>
  </si>
  <si>
    <t xml:space="preserve">Public Administration</t>
  </si>
  <si>
    <t xml:space="preserve">College/CEGEP</t>
  </si>
  <si>
    <t xml:space="preserve">Occupation</t>
  </si>
  <si>
    <t xml:space="preserve">Bachelors</t>
  </si>
  <si>
    <t xml:space="preserve">Post-Graduate</t>
  </si>
  <si>
    <t xml:space="preserve">Business/Finance</t>
  </si>
  <si>
    <t xml:space="preserve">Sciences</t>
  </si>
  <si>
    <t xml:space="preserve">Major CMA</t>
  </si>
  <si>
    <t xml:space="preserve">Health</t>
  </si>
  <si>
    <t xml:space="preserve">Mid-size CMA</t>
  </si>
  <si>
    <t xml:space="preserve">Education/Law/Government</t>
  </si>
  <si>
    <t xml:space="preserve">Small CMA</t>
  </si>
  <si>
    <t xml:space="preserve">Art/Culture/Recreation</t>
  </si>
  <si>
    <t xml:space="preserve">CA</t>
  </si>
  <si>
    <t xml:space="preserve">Sales/Service</t>
  </si>
  <si>
    <t xml:space="preserve">Rural</t>
  </si>
  <si>
    <t xml:space="preserve">Trades/Transport</t>
  </si>
  <si>
    <t xml:space="preserve">Accessibility (means)</t>
  </si>
  <si>
    <t xml:space="preserve">Agriculture/Natural resources</t>
  </si>
  <si>
    <t xml:space="preserve">Amenity accessibility (Z)</t>
  </si>
  <si>
    <t xml:space="preserve">Manufacturing/Utilities</t>
  </si>
  <si>
    <t xml:space="preserve">Job accessibility (Z)</t>
  </si>
  <si>
    <t xml:space="preserve">Logistic Model Results (models run by region)</t>
  </si>
  <si>
    <t xml:space="preserve">region</t>
  </si>
  <si>
    <t xml:space="preserve">N</t>
  </si>
  <si>
    <t xml:space="preserve">N commuter &gt; 60min</t>
  </si>
  <si>
    <t xml:space="preserve">R2</t>
  </si>
  <si>
    <r>
      <rPr>
        <sz val="11"/>
        <color rgb="FF000000"/>
        <rFont val="Calibri"/>
        <family val="2"/>
        <charset val="1"/>
      </rPr>
      <t xml:space="preserve">The values for N, N commuter &gt; 60min, and R2 </t>
    </r>
    <r>
      <rPr>
        <sz val="11"/>
        <color rgb="FF000000"/>
        <rFont val="Calibri"/>
        <family val="2"/>
      </rPr>
      <t xml:space="preserve">are repeated for each region</t>
    </r>
  </si>
  <si>
    <t xml:space="preserve">e.g. 115920 is the weighted total count of commuters in region = 1</t>
  </si>
  <si>
    <t xml:space="preserve">e.g. 5295 of these have commutes greater than 60 min</t>
  </si>
  <si>
    <t xml:space="preserve">e.g. the pseudo R2 for the model for region = 1 is 0.3083</t>
  </si>
  <si>
    <t xml:space="preserve">The region numbers are the Stats Can geographic IDs for CMAs (all 3 digit except for St Johns which = 1) and the non-CMA areas of provinces (2 digit)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</si>
</sst>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0%"/>
    <numFmt numFmtId="167" formatCode="0.0"/>
    <numFmt numFmtId="168" formatCode="0.0000"/>
    <numFmt numFmtId="169" formatCode="0.00"/>
    <numFmt numFmtId="170" formatCode="0.0%"/>
    <numFmt numFmtId="171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Lucida Console"/>
      <family val="3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21" activeCellId="0" sqref="E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25.66"/>
    <col collapsed="false" customWidth="true" hidden="false" outlineLevel="0" max="3" min="3" style="2" width="5"/>
    <col collapsed="false" customWidth="true" hidden="false" outlineLevel="0" max="7" min="4" style="3" width="10.87"/>
    <col collapsed="false" customWidth="true" hidden="false" outlineLevel="0" max="8" min="8" style="0" width="4.55"/>
    <col collapsed="false" customWidth="true" hidden="false" outlineLevel="0" max="10" min="9" style="4" width="10.11"/>
    <col collapsed="false" customWidth="true" hidden="false" outlineLevel="0" max="11" min="11" style="4" width="9.11"/>
    <col collapsed="false" customWidth="true" hidden="false" outlineLevel="0" max="12" min="12" style="4" width="13.11"/>
    <col collapsed="false" customWidth="true" hidden="false" outlineLevel="0" max="15" min="15" style="0" width="13.33"/>
    <col collapsed="false" customWidth="true" hidden="false" outlineLevel="0" max="19" min="16" style="0" width="10.33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D1" s="5" t="s">
        <v>0</v>
      </c>
      <c r="E1" s="5"/>
      <c r="F1" s="5"/>
      <c r="G1" s="5"/>
      <c r="I1" s="6" t="s">
        <v>1</v>
      </c>
      <c r="J1" s="6"/>
      <c r="K1" s="6"/>
      <c r="L1" s="7"/>
      <c r="P1" s="8" t="s">
        <v>2</v>
      </c>
      <c r="Q1" s="8"/>
      <c r="R1" s="8"/>
      <c r="S1" s="8"/>
    </row>
    <row r="2" customFormat="false" ht="13.8" hidden="false" customHeight="false" outlineLevel="0" collapsed="false">
      <c r="D2" s="9" t="s">
        <v>3</v>
      </c>
      <c r="E2" s="9" t="s">
        <v>4</v>
      </c>
      <c r="F2" s="9" t="s">
        <v>5</v>
      </c>
      <c r="G2" s="9" t="s">
        <v>6</v>
      </c>
      <c r="I2" s="9" t="s">
        <v>4</v>
      </c>
      <c r="J2" s="9" t="s">
        <v>5</v>
      </c>
      <c r="K2" s="9" t="s">
        <v>6</v>
      </c>
      <c r="L2" s="9"/>
      <c r="P2" s="1" t="s">
        <v>7</v>
      </c>
      <c r="Q2" s="7" t="s">
        <v>4</v>
      </c>
      <c r="R2" s="7" t="s">
        <v>5</v>
      </c>
      <c r="S2" s="7" t="s">
        <v>6</v>
      </c>
    </row>
    <row r="3" customFormat="false" ht="13.8" hidden="false" customHeight="false" outlineLevel="0" collapsed="false">
      <c r="D3" s="9"/>
      <c r="E3" s="9"/>
      <c r="F3" s="9"/>
      <c r="G3" s="9"/>
    </row>
    <row r="4" customFormat="false" ht="13.8" hidden="false" customHeight="false" outlineLevel="0" collapsed="false">
      <c r="B4" s="10" t="s">
        <v>3</v>
      </c>
      <c r="C4" s="10"/>
      <c r="D4" s="9" t="n">
        <v>18322895</v>
      </c>
      <c r="E4" s="9" t="n">
        <v>1773950</v>
      </c>
      <c r="F4" s="9" t="n">
        <v>635880</v>
      </c>
      <c r="G4" s="9" t="n">
        <v>456865</v>
      </c>
      <c r="I4" s="11" t="n">
        <f aca="false">E4/D4</f>
        <v>0.0968160326192995</v>
      </c>
      <c r="J4" s="11" t="n">
        <f aca="false">F4/D4</f>
        <v>0.0347041229019759</v>
      </c>
      <c r="K4" s="11" t="n">
        <f aca="false">G4/D4</f>
        <v>0.0249341056639794</v>
      </c>
      <c r="L4" s="11"/>
      <c r="N4" s="10" t="s">
        <v>3</v>
      </c>
      <c r="O4" s="10"/>
      <c r="P4" s="9"/>
      <c r="Q4" s="9"/>
      <c r="R4" s="9"/>
      <c r="S4" s="9"/>
    </row>
    <row r="5" customFormat="false" ht="13.8" hidden="false" customHeight="false" outlineLevel="0" collapsed="false">
      <c r="B5" s="10"/>
      <c r="C5" s="10"/>
      <c r="M5" s="1" t="s">
        <v>8</v>
      </c>
    </row>
    <row r="6" customFormat="false" ht="13.8" hidden="false" customHeight="false" outlineLevel="0" collapsed="false">
      <c r="A6" s="1" t="s">
        <v>9</v>
      </c>
      <c r="B6" s="2" t="s">
        <v>10</v>
      </c>
      <c r="D6" s="3" t="n">
        <v>8804620</v>
      </c>
      <c r="E6" s="3" t="n">
        <v>719625</v>
      </c>
      <c r="F6" s="3" t="n">
        <v>251110</v>
      </c>
      <c r="G6" s="3" t="n">
        <v>171070</v>
      </c>
      <c r="I6" s="4" t="n">
        <f aca="false">E6/D6</f>
        <v>0.0817326585360867</v>
      </c>
      <c r="J6" s="4" t="n">
        <f aca="false">F6/D6</f>
        <v>0.0285202541393041</v>
      </c>
      <c r="K6" s="4" t="n">
        <f aca="false">G6/D6</f>
        <v>0.0194295722018667</v>
      </c>
      <c r="M6" s="12" t="s">
        <v>11</v>
      </c>
      <c r="P6" s="13" t="n">
        <v>26.3</v>
      </c>
      <c r="Q6" s="13" t="n">
        <v>75.2</v>
      </c>
      <c r="R6" s="13" t="n">
        <v>101</v>
      </c>
      <c r="S6" s="13" t="n">
        <v>110.4</v>
      </c>
    </row>
    <row r="7" customFormat="false" ht="13.8" hidden="false" customHeight="false" outlineLevel="0" collapsed="false">
      <c r="B7" s="2" t="s">
        <v>12</v>
      </c>
      <c r="D7" s="3" t="n">
        <v>9518275</v>
      </c>
      <c r="E7" s="3" t="n">
        <v>1054325</v>
      </c>
      <c r="F7" s="3" t="n">
        <v>384770</v>
      </c>
      <c r="G7" s="3" t="n">
        <v>285795</v>
      </c>
      <c r="I7" s="4" t="n">
        <f aca="false">E7/D7</f>
        <v>0.110768495341856</v>
      </c>
      <c r="J7" s="4" t="n">
        <f aca="false">F7/D7</f>
        <v>0.0404243415955097</v>
      </c>
      <c r="K7" s="4" t="n">
        <f aca="false">G7/D7</f>
        <v>0.030025923814977</v>
      </c>
      <c r="M7" s="12" t="s">
        <v>13</v>
      </c>
      <c r="P7" s="13" t="n">
        <v>3.13</v>
      </c>
      <c r="Q7" s="13" t="n">
        <v>3.23</v>
      </c>
      <c r="R7" s="13" t="n">
        <v>3.19</v>
      </c>
      <c r="S7" s="13" t="n">
        <v>3.2</v>
      </c>
    </row>
    <row r="8" customFormat="false" ht="13.8" hidden="false" customHeight="false" outlineLevel="0" collapsed="false">
      <c r="M8" s="12" t="s">
        <v>14</v>
      </c>
      <c r="P8" s="13" t="n">
        <v>30.6</v>
      </c>
      <c r="Q8" s="13" t="n">
        <v>32.7</v>
      </c>
      <c r="R8" s="13" t="n">
        <v>32.5</v>
      </c>
      <c r="S8" s="13" t="n">
        <v>33.6</v>
      </c>
    </row>
    <row r="9" customFormat="false" ht="13.8" hidden="false" customHeight="false" outlineLevel="0" collapsed="false">
      <c r="A9" s="1" t="s">
        <v>15</v>
      </c>
      <c r="B9" s="2" t="s">
        <v>16</v>
      </c>
      <c r="D9" s="3" t="n">
        <v>2876525</v>
      </c>
      <c r="E9" s="3" t="n">
        <v>226210</v>
      </c>
      <c r="F9" s="3" t="n">
        <v>76110</v>
      </c>
      <c r="G9" s="3" t="n">
        <v>56265</v>
      </c>
      <c r="I9" s="4" t="n">
        <f aca="false">E9/D9</f>
        <v>0.0786400257254847</v>
      </c>
      <c r="J9" s="4" t="n">
        <f aca="false">F9/D9</f>
        <v>0.0264590086997332</v>
      </c>
      <c r="K9" s="4" t="n">
        <f aca="false">G9/D9</f>
        <v>0.0195600594467283</v>
      </c>
      <c r="M9" s="12" t="s">
        <v>17</v>
      </c>
      <c r="P9" s="0" t="n">
        <v>0.38</v>
      </c>
      <c r="Q9" s="0" t="n">
        <v>0.38</v>
      </c>
      <c r="R9" s="0" t="n">
        <v>0.35</v>
      </c>
      <c r="S9" s="0" t="n">
        <v>0.34</v>
      </c>
    </row>
    <row r="10" customFormat="false" ht="13.8" hidden="false" customHeight="false" outlineLevel="0" collapsed="false">
      <c r="B10" s="2" t="s">
        <v>18</v>
      </c>
      <c r="D10" s="3" t="n">
        <v>3823280</v>
      </c>
      <c r="E10" s="3" t="n">
        <v>394050</v>
      </c>
      <c r="F10" s="3" t="n">
        <v>137550</v>
      </c>
      <c r="G10" s="3" t="n">
        <v>96385</v>
      </c>
      <c r="I10" s="4" t="n">
        <f aca="false">E10/D10</f>
        <v>0.103065953840681</v>
      </c>
      <c r="J10" s="4" t="n">
        <f aca="false">F10/D10</f>
        <v>0.0359769621895336</v>
      </c>
      <c r="K10" s="4" t="n">
        <f aca="false">G10/D10</f>
        <v>0.0252100290849742</v>
      </c>
      <c r="M10" s="12" t="s">
        <v>19</v>
      </c>
      <c r="P10" s="0" t="n">
        <v>0.54</v>
      </c>
      <c r="Q10" s="0" t="n">
        <v>0.49</v>
      </c>
      <c r="R10" s="0" t="n">
        <v>0.48</v>
      </c>
      <c r="S10" s="0" t="n">
        <v>0.48</v>
      </c>
    </row>
    <row r="11" customFormat="false" ht="13.8" hidden="false" customHeight="false" outlineLevel="0" collapsed="false">
      <c r="B11" s="2" t="s">
        <v>20</v>
      </c>
      <c r="D11" s="3" t="n">
        <v>3680925</v>
      </c>
      <c r="E11" s="3" t="n">
        <v>385435</v>
      </c>
      <c r="F11" s="3" t="n">
        <v>134780</v>
      </c>
      <c r="G11" s="3" t="n">
        <v>92870</v>
      </c>
      <c r="I11" s="4" t="n">
        <f aca="false">E11/D11</f>
        <v>0.104711451605235</v>
      </c>
      <c r="J11" s="4" t="n">
        <f aca="false">F11/D11</f>
        <v>0.0366157963012015</v>
      </c>
      <c r="K11" s="4" t="n">
        <f aca="false">G11/D11</f>
        <v>0.0252300712456787</v>
      </c>
      <c r="M11" s="12" t="s">
        <v>21</v>
      </c>
      <c r="P11" s="0" t="n">
        <v>0.18</v>
      </c>
      <c r="Q11" s="0" t="n">
        <v>0.16</v>
      </c>
      <c r="R11" s="0" t="n">
        <v>0.15</v>
      </c>
      <c r="S11" s="0" t="n">
        <v>0.15</v>
      </c>
    </row>
    <row r="12" customFormat="false" ht="13.8" hidden="false" customHeight="false" outlineLevel="0" collapsed="false">
      <c r="B12" s="2" t="s">
        <v>22</v>
      </c>
      <c r="D12" s="3" t="n">
        <v>3969650</v>
      </c>
      <c r="E12" s="3" t="n">
        <v>400080</v>
      </c>
      <c r="F12" s="3" t="n">
        <v>145370</v>
      </c>
      <c r="G12" s="3" t="n">
        <v>104815</v>
      </c>
      <c r="I12" s="4" t="n">
        <f aca="false">E12/D12</f>
        <v>0.100784703941154</v>
      </c>
      <c r="J12" s="4" t="n">
        <f aca="false">F12/D12</f>
        <v>0.036620356958422</v>
      </c>
      <c r="K12" s="4" t="n">
        <f aca="false">G12/D12</f>
        <v>0.0264040910407719</v>
      </c>
      <c r="M12" s="0" t="s">
        <v>23</v>
      </c>
    </row>
    <row r="13" customFormat="false" ht="13.8" hidden="false" customHeight="false" outlineLevel="0" collapsed="false">
      <c r="B13" s="2" t="s">
        <v>24</v>
      </c>
      <c r="D13" s="3" t="n">
        <v>3074575</v>
      </c>
      <c r="E13" s="3" t="n">
        <v>290865</v>
      </c>
      <c r="F13" s="3" t="n">
        <v>111560</v>
      </c>
      <c r="G13" s="3" t="n">
        <v>82730</v>
      </c>
      <c r="I13" s="4" t="n">
        <f aca="false">E13/D13</f>
        <v>0.0946033191579324</v>
      </c>
      <c r="J13" s="4" t="n">
        <f aca="false">F13/D13</f>
        <v>0.0362846897538684</v>
      </c>
      <c r="K13" s="4" t="n">
        <f aca="false">G13/D13</f>
        <v>0.026907784002667</v>
      </c>
    </row>
    <row r="14" customFormat="false" ht="13.8" hidden="false" customHeight="false" outlineLevel="0" collapsed="false">
      <c r="B14" s="2" t="s">
        <v>25</v>
      </c>
      <c r="D14" s="3" t="n">
        <v>897940</v>
      </c>
      <c r="E14" s="3" t="n">
        <v>77310</v>
      </c>
      <c r="F14" s="3" t="n">
        <v>30515</v>
      </c>
      <c r="G14" s="3" t="n">
        <v>23800</v>
      </c>
      <c r="I14" s="4" t="n">
        <f aca="false">E14/D14</f>
        <v>0.0860970666191505</v>
      </c>
      <c r="J14" s="4" t="n">
        <f aca="false">F14/D14</f>
        <v>0.0339833396440742</v>
      </c>
      <c r="K14" s="4" t="n">
        <f aca="false">G14/D14</f>
        <v>0.0265051117001136</v>
      </c>
    </row>
    <row r="16" customFormat="false" ht="13.8" hidden="false" customHeight="false" outlineLevel="0" collapsed="false">
      <c r="A16" s="1" t="s">
        <v>26</v>
      </c>
      <c r="B16" s="2" t="s">
        <v>27</v>
      </c>
      <c r="D16" s="3" t="n">
        <v>15685935</v>
      </c>
      <c r="E16" s="3" t="n">
        <v>1505035</v>
      </c>
      <c r="F16" s="3" t="n">
        <v>538045</v>
      </c>
      <c r="G16" s="3" t="n">
        <v>386275</v>
      </c>
      <c r="I16" s="4" t="n">
        <f aca="false">E16/D16</f>
        <v>0.0959480579257787</v>
      </c>
      <c r="J16" s="4" t="n">
        <f aca="false">F16/D16</f>
        <v>0.0343011111546746</v>
      </c>
      <c r="K16" s="4" t="n">
        <f aca="false">G16/D16</f>
        <v>0.024625564239556</v>
      </c>
    </row>
    <row r="17" customFormat="false" ht="13.8" hidden="false" customHeight="false" outlineLevel="0" collapsed="false">
      <c r="B17" s="2" t="s">
        <v>28</v>
      </c>
      <c r="D17" s="3" t="n">
        <v>2636960</v>
      </c>
      <c r="E17" s="3" t="n">
        <v>268910</v>
      </c>
      <c r="F17" s="3" t="n">
        <v>97840</v>
      </c>
      <c r="G17" s="3" t="n">
        <v>70590</v>
      </c>
      <c r="I17" s="4" t="n">
        <f aca="false">E17/D17</f>
        <v>0.101977276864268</v>
      </c>
      <c r="J17" s="4" t="n">
        <f aca="false">F17/D17</f>
        <v>0.0371033311085492</v>
      </c>
      <c r="K17" s="4" t="n">
        <f aca="false">G17/D17</f>
        <v>0.0267694618045022</v>
      </c>
    </row>
    <row r="19" customFormat="false" ht="13.8" hidden="false" customHeight="false" outlineLevel="0" collapsed="false">
      <c r="A19" s="1" t="s">
        <v>29</v>
      </c>
      <c r="B19" s="2" t="s">
        <v>30</v>
      </c>
      <c r="D19" s="3" t="n">
        <v>10689345</v>
      </c>
      <c r="E19" s="3" t="n">
        <v>990475</v>
      </c>
      <c r="F19" s="3" t="n">
        <v>353060</v>
      </c>
      <c r="G19" s="3" t="n">
        <v>255165</v>
      </c>
      <c r="I19" s="4" t="n">
        <f aca="false">E19/D19</f>
        <v>0.092660027344987</v>
      </c>
      <c r="J19" s="4" t="n">
        <f aca="false">F19/D19</f>
        <v>0.0330291519265212</v>
      </c>
      <c r="K19" s="4" t="n">
        <f aca="false">G19/D19</f>
        <v>0.0238709668366022</v>
      </c>
    </row>
    <row r="20" customFormat="false" ht="13.8" hidden="false" customHeight="false" outlineLevel="0" collapsed="false">
      <c r="B20" s="2" t="s">
        <v>31</v>
      </c>
      <c r="D20" s="3" t="n">
        <v>7633550</v>
      </c>
      <c r="E20" s="3" t="n">
        <v>783475</v>
      </c>
      <c r="F20" s="3" t="n">
        <v>282825</v>
      </c>
      <c r="G20" s="3" t="n">
        <v>201700</v>
      </c>
      <c r="I20" s="4" t="n">
        <f aca="false">E20/D20</f>
        <v>0.102635733046879</v>
      </c>
      <c r="J20" s="4" t="n">
        <f aca="false">F20/D20</f>
        <v>0.0370502583987791</v>
      </c>
      <c r="K20" s="4" t="n">
        <f aca="false">G20/D20</f>
        <v>0.0264228307930124</v>
      </c>
      <c r="N20" s="0" t="s">
        <v>32</v>
      </c>
    </row>
    <row r="22" customFormat="false" ht="13.8" hidden="false" customHeight="false" outlineLevel="0" collapsed="false">
      <c r="A22" s="1" t="s">
        <v>33</v>
      </c>
      <c r="B22" s="2" t="s">
        <v>34</v>
      </c>
      <c r="D22" s="3" t="n">
        <v>13629560</v>
      </c>
      <c r="E22" s="3" t="n">
        <v>1144085</v>
      </c>
      <c r="F22" s="3" t="n">
        <v>409815</v>
      </c>
      <c r="G22" s="3" t="n">
        <v>291355</v>
      </c>
      <c r="I22" s="4" t="n">
        <f aca="false">E22/D22</f>
        <v>0.0839414478530488</v>
      </c>
      <c r="J22" s="4" t="n">
        <f aca="false">F22/D22</f>
        <v>0.0300681019783471</v>
      </c>
      <c r="K22" s="4" t="n">
        <f aca="false">G22/D22</f>
        <v>0.0213766988809617</v>
      </c>
    </row>
    <row r="23" customFormat="false" ht="13.8" hidden="false" customHeight="false" outlineLevel="0" collapsed="false">
      <c r="B23" s="2" t="s">
        <v>35</v>
      </c>
      <c r="D23" s="3" t="n">
        <v>989640</v>
      </c>
      <c r="E23" s="3" t="n">
        <v>138465</v>
      </c>
      <c r="F23" s="3" t="n">
        <v>50760</v>
      </c>
      <c r="G23" s="3" t="n">
        <v>35755</v>
      </c>
      <c r="I23" s="4" t="n">
        <f aca="false">E23/D23</f>
        <v>0.139914514368861</v>
      </c>
      <c r="J23" s="4" t="n">
        <f aca="false">F23/D23</f>
        <v>0.0512913786831575</v>
      </c>
      <c r="K23" s="4" t="n">
        <f aca="false">G23/D23</f>
        <v>0.0361292995432683</v>
      </c>
    </row>
    <row r="24" customFormat="false" ht="13.8" hidden="false" customHeight="false" outlineLevel="0" collapsed="false">
      <c r="B24" s="2" t="s">
        <v>36</v>
      </c>
      <c r="D24" s="3" t="n">
        <v>752705</v>
      </c>
      <c r="E24" s="3" t="n">
        <v>102400</v>
      </c>
      <c r="F24" s="3" t="n">
        <v>34315</v>
      </c>
      <c r="G24" s="3" t="n">
        <v>23170</v>
      </c>
      <c r="I24" s="4" t="n">
        <f aca="false">E24/D24</f>
        <v>0.136042672760245</v>
      </c>
      <c r="J24" s="4" t="n">
        <f aca="false">F24/D24</f>
        <v>0.0455889093336699</v>
      </c>
      <c r="K24" s="4" t="n">
        <f aca="false">G24/D24</f>
        <v>0.0307823117954577</v>
      </c>
    </row>
    <row r="25" customFormat="false" ht="13.8" hidden="false" customHeight="false" outlineLevel="0" collapsed="false">
      <c r="B25" s="2" t="s">
        <v>37</v>
      </c>
      <c r="D25" s="3" t="n">
        <v>604215</v>
      </c>
      <c r="E25" s="3" t="n">
        <v>112140</v>
      </c>
      <c r="F25" s="3" t="n">
        <v>42680</v>
      </c>
      <c r="G25" s="3" t="n">
        <v>32480</v>
      </c>
      <c r="I25" s="4" t="n">
        <f aca="false">E25/D25</f>
        <v>0.185596186787816</v>
      </c>
      <c r="J25" s="4" t="n">
        <f aca="false">F25/D25</f>
        <v>0.0706371076520775</v>
      </c>
      <c r="K25" s="4" t="n">
        <f aca="false">G25/D25</f>
        <v>0.0537556995440365</v>
      </c>
    </row>
    <row r="26" customFormat="false" ht="13.8" hidden="false" customHeight="false" outlineLevel="0" collapsed="false">
      <c r="B26" s="2" t="s">
        <v>38</v>
      </c>
      <c r="D26" s="3" t="n">
        <v>487885</v>
      </c>
      <c r="E26" s="3" t="n">
        <v>64350</v>
      </c>
      <c r="F26" s="3" t="n">
        <v>21015</v>
      </c>
      <c r="G26" s="3" t="n">
        <v>15895</v>
      </c>
      <c r="I26" s="4" t="n">
        <f aca="false">E26/D26</f>
        <v>0.131895836108919</v>
      </c>
      <c r="J26" s="4" t="n">
        <f aca="false">F26/D26</f>
        <v>0.0430736751488568</v>
      </c>
      <c r="K26" s="4" t="n">
        <f aca="false">G26/D26</f>
        <v>0.0325793988337416</v>
      </c>
    </row>
    <row r="27" customFormat="false" ht="13.8" hidden="false" customHeight="false" outlineLevel="0" collapsed="false">
      <c r="B27" s="2" t="s">
        <v>39</v>
      </c>
      <c r="D27" s="3" t="n">
        <v>267450</v>
      </c>
      <c r="E27" s="3" t="n">
        <v>39410</v>
      </c>
      <c r="F27" s="3" t="n">
        <v>13000</v>
      </c>
      <c r="G27" s="3" t="n">
        <v>9420</v>
      </c>
      <c r="I27" s="4" t="n">
        <f aca="false">E27/D27</f>
        <v>0.147354645728174</v>
      </c>
      <c r="J27" s="4" t="n">
        <f aca="false">F27/D27</f>
        <v>0.0486072163021125</v>
      </c>
      <c r="K27" s="4" t="n">
        <f aca="false">G27/D27</f>
        <v>0.0352215367358385</v>
      </c>
    </row>
    <row r="28" customFormat="false" ht="13.8" hidden="false" customHeight="false" outlineLevel="0" collapsed="false">
      <c r="B28" s="2" t="s">
        <v>40</v>
      </c>
      <c r="D28" s="3" t="n">
        <v>217305</v>
      </c>
      <c r="E28" s="3" t="n">
        <v>25270</v>
      </c>
      <c r="F28" s="3" t="n">
        <v>8485</v>
      </c>
      <c r="G28" s="3" t="n">
        <v>6040</v>
      </c>
      <c r="I28" s="4" t="n">
        <f aca="false">E28/D28</f>
        <v>0.116288166402062</v>
      </c>
      <c r="J28" s="4" t="n">
        <f aca="false">F28/D28</f>
        <v>0.03904650146108</v>
      </c>
      <c r="K28" s="4" t="n">
        <f aca="false">G28/D28</f>
        <v>0.0277950346287476</v>
      </c>
    </row>
    <row r="29" customFormat="false" ht="13.8" hidden="false" customHeight="false" outlineLevel="0" collapsed="false">
      <c r="B29" s="2" t="s">
        <v>41</v>
      </c>
      <c r="D29" s="3" t="n">
        <v>172280</v>
      </c>
      <c r="E29" s="3" t="n">
        <v>18700</v>
      </c>
      <c r="F29" s="3" t="n">
        <v>5850</v>
      </c>
      <c r="G29" s="3" t="n">
        <v>4150</v>
      </c>
      <c r="I29" s="4" t="n">
        <f aca="false">E29/D29</f>
        <v>0.10854423032273</v>
      </c>
      <c r="J29" s="4" t="n">
        <f aca="false">F29/D29</f>
        <v>0.0339563501276991</v>
      </c>
      <c r="K29" s="4" t="n">
        <f aca="false">G29/D29</f>
        <v>0.0240886928256327</v>
      </c>
    </row>
    <row r="30" customFormat="false" ht="13.8" hidden="false" customHeight="false" outlineLevel="0" collapsed="false">
      <c r="B30" s="2" t="s">
        <v>42</v>
      </c>
      <c r="D30" s="3" t="n">
        <v>131940</v>
      </c>
      <c r="E30" s="3" t="n">
        <v>18560</v>
      </c>
      <c r="F30" s="3" t="n">
        <v>5940</v>
      </c>
      <c r="G30" s="3" t="n">
        <v>4260</v>
      </c>
      <c r="I30" s="4" t="n">
        <f aca="false">E30/D30</f>
        <v>0.140670001515841</v>
      </c>
      <c r="J30" s="4" t="n">
        <f aca="false">F30/D30</f>
        <v>0.0450204638472033</v>
      </c>
      <c r="K30" s="4" t="n">
        <f aca="false">G30/D30</f>
        <v>0.032287403365166</v>
      </c>
    </row>
    <row r="31" customFormat="false" ht="13.8" hidden="false" customHeight="false" outlineLevel="0" collapsed="false">
      <c r="B31" s="2" t="s">
        <v>43</v>
      </c>
      <c r="D31" s="3" t="n">
        <v>92415</v>
      </c>
      <c r="E31" s="3" t="n">
        <v>9955</v>
      </c>
      <c r="F31" s="3" t="n">
        <v>2900</v>
      </c>
      <c r="G31" s="3" t="n">
        <v>1965</v>
      </c>
      <c r="I31" s="4" t="n">
        <f aca="false">E31/D31</f>
        <v>0.107720608126386</v>
      </c>
      <c r="J31" s="4" t="n">
        <f aca="false">F31/D31</f>
        <v>0.0313801871990478</v>
      </c>
      <c r="K31" s="4" t="n">
        <f aca="false">G31/D31</f>
        <v>0.0212627820159065</v>
      </c>
    </row>
    <row r="32" customFormat="false" ht="13.8" hidden="false" customHeight="false" outlineLevel="0" collapsed="false">
      <c r="B32" s="2" t="s">
        <v>44</v>
      </c>
      <c r="D32" s="3" t="n">
        <v>45510</v>
      </c>
      <c r="E32" s="3" t="n">
        <v>4350</v>
      </c>
      <c r="F32" s="3" t="n">
        <v>1375</v>
      </c>
      <c r="G32" s="3" t="n">
        <v>855</v>
      </c>
      <c r="I32" s="4" t="n">
        <f aca="false">E32/D32</f>
        <v>0.0955833882663151</v>
      </c>
      <c r="J32" s="4" t="n">
        <f aca="false">F32/D32</f>
        <v>0.0302131399692375</v>
      </c>
      <c r="K32" s="4" t="n">
        <f aca="false">G32/D32</f>
        <v>0.0187870797626895</v>
      </c>
    </row>
    <row r="33" customFormat="false" ht="13.8" hidden="false" customHeight="false" outlineLevel="0" collapsed="false">
      <c r="B33" s="2" t="s">
        <v>45</v>
      </c>
      <c r="D33" s="3" t="n">
        <v>72340</v>
      </c>
      <c r="E33" s="3" t="n">
        <v>13040</v>
      </c>
      <c r="F33" s="3" t="n">
        <v>5190</v>
      </c>
      <c r="G33" s="3" t="n">
        <v>3780</v>
      </c>
      <c r="I33" s="4" t="n">
        <f aca="false">E33/D33</f>
        <v>0.18025988388167</v>
      </c>
      <c r="J33" s="4" t="n">
        <f aca="false">F33/D33</f>
        <v>0.0717445396737628</v>
      </c>
      <c r="K33" s="4" t="n">
        <f aca="false">G33/D33</f>
        <v>0.0522532485485209</v>
      </c>
    </row>
    <row r="34" customFormat="false" ht="13.8" hidden="false" customHeight="false" outlineLevel="0" collapsed="false">
      <c r="B34" s="2" t="s">
        <v>46</v>
      </c>
      <c r="D34" s="3" t="n">
        <v>103230</v>
      </c>
      <c r="E34" s="3" t="n">
        <v>14790</v>
      </c>
      <c r="F34" s="3" t="n">
        <v>5620</v>
      </c>
      <c r="G34" s="3" t="n">
        <v>4015</v>
      </c>
      <c r="I34" s="4" t="n">
        <f aca="false">E34/D34</f>
        <v>0.143272304562627</v>
      </c>
      <c r="J34" s="4" t="n">
        <f aca="false">F34/D34</f>
        <v>0.0544415383125061</v>
      </c>
      <c r="K34" s="4" t="n">
        <f aca="false">G34/D34</f>
        <v>0.0388937324421195</v>
      </c>
    </row>
    <row r="35" customFormat="false" ht="13.8" hidden="false" customHeight="false" outlineLevel="0" collapsed="false">
      <c r="B35" s="2" t="s">
        <v>47</v>
      </c>
      <c r="D35" s="3" t="n">
        <v>756425</v>
      </c>
      <c r="E35" s="3" t="n">
        <v>68430</v>
      </c>
      <c r="F35" s="3" t="n">
        <v>28930</v>
      </c>
      <c r="G35" s="3" t="n">
        <v>23720</v>
      </c>
      <c r="I35" s="4" t="n">
        <f aca="false">E35/D35</f>
        <v>0.0904650163598506</v>
      </c>
      <c r="J35" s="4" t="n">
        <f aca="false">F35/D35</f>
        <v>0.0382456952110255</v>
      </c>
      <c r="K35" s="4" t="n">
        <f aca="false">G35/D35</f>
        <v>0.031358032851902</v>
      </c>
    </row>
    <row r="37" customFormat="false" ht="13.8" hidden="false" customHeight="false" outlineLevel="0" collapsed="false">
      <c r="A37" s="1" t="s">
        <v>48</v>
      </c>
      <c r="B37" s="2" t="s">
        <v>49</v>
      </c>
      <c r="D37" s="3" t="n">
        <v>13800425</v>
      </c>
      <c r="E37" s="3" t="n">
        <v>1165315</v>
      </c>
      <c r="F37" s="3" t="n">
        <v>424235</v>
      </c>
      <c r="G37" s="3" t="n">
        <v>305460</v>
      </c>
      <c r="I37" s="4" t="n">
        <f aca="false">E37/D37</f>
        <v>0.0844405154189092</v>
      </c>
      <c r="J37" s="4" t="n">
        <f aca="false">F37/D37</f>
        <v>0.030740719941596</v>
      </c>
      <c r="K37" s="4" t="n">
        <f aca="false">G37/D37</f>
        <v>0.0221341009425434</v>
      </c>
    </row>
    <row r="38" customFormat="false" ht="13.8" hidden="false" customHeight="false" outlineLevel="0" collapsed="false">
      <c r="B38" s="2" t="s">
        <v>50</v>
      </c>
      <c r="D38" s="3" t="n">
        <v>1338900</v>
      </c>
      <c r="E38" s="3" t="n">
        <v>167900</v>
      </c>
      <c r="F38" s="3" t="n">
        <v>59040</v>
      </c>
      <c r="G38" s="3" t="n">
        <v>42170</v>
      </c>
      <c r="I38" s="4" t="n">
        <f aca="false">E38/D38</f>
        <v>0.125401448950631</v>
      </c>
      <c r="J38" s="4" t="n">
        <f aca="false">F38/D38</f>
        <v>0.0440958996190903</v>
      </c>
      <c r="K38" s="4" t="n">
        <f aca="false">G38/D38</f>
        <v>0.0314960041825379</v>
      </c>
    </row>
    <row r="39" customFormat="false" ht="13.8" hidden="false" customHeight="false" outlineLevel="0" collapsed="false">
      <c r="B39" s="2" t="s">
        <v>51</v>
      </c>
      <c r="D39" s="3" t="n">
        <v>1021645</v>
      </c>
      <c r="E39" s="3" t="n">
        <v>145475</v>
      </c>
      <c r="F39" s="3" t="n">
        <v>50585</v>
      </c>
      <c r="G39" s="3" t="n">
        <v>35605</v>
      </c>
      <c r="I39" s="4" t="n">
        <f aca="false">E39/D39</f>
        <v>0.142392905559172</v>
      </c>
      <c r="J39" s="4" t="n">
        <f aca="false">F39/D39</f>
        <v>0.0495132849473154</v>
      </c>
      <c r="K39" s="4" t="n">
        <f aca="false">G39/D39</f>
        <v>0.0348506575180224</v>
      </c>
    </row>
    <row r="40" customFormat="false" ht="13.8" hidden="false" customHeight="false" outlineLevel="0" collapsed="false">
      <c r="B40" s="2" t="s">
        <v>52</v>
      </c>
      <c r="D40" s="3" t="n">
        <v>1265865</v>
      </c>
      <c r="E40" s="3" t="n">
        <v>177450</v>
      </c>
      <c r="F40" s="3" t="n">
        <v>61165</v>
      </c>
      <c r="G40" s="3" t="n">
        <v>43480</v>
      </c>
      <c r="I40" s="4" t="n">
        <f aca="false">E40/D40</f>
        <v>0.140180824969487</v>
      </c>
      <c r="J40" s="4" t="n">
        <f aca="false">F40/D40</f>
        <v>0.0483187385700687</v>
      </c>
      <c r="K40" s="4" t="n">
        <f aca="false">G40/D40</f>
        <v>0.0343480544923827</v>
      </c>
    </row>
    <row r="41" customFormat="false" ht="13.8" hidden="false" customHeight="false" outlineLevel="0" collapsed="false">
      <c r="B41" s="2" t="s">
        <v>53</v>
      </c>
      <c r="D41" s="3" t="n">
        <v>636955</v>
      </c>
      <c r="E41" s="3" t="n">
        <v>88330</v>
      </c>
      <c r="F41" s="3" t="n">
        <v>31040</v>
      </c>
      <c r="G41" s="3" t="n">
        <v>22850</v>
      </c>
      <c r="I41" s="4" t="n">
        <f aca="false">E41/D41</f>
        <v>0.138675416630688</v>
      </c>
      <c r="J41" s="4" t="n">
        <f aca="false">F41/D41</f>
        <v>0.0487318570385663</v>
      </c>
      <c r="K41" s="4" t="n">
        <f aca="false">G41/D41</f>
        <v>0.035873805841857</v>
      </c>
    </row>
    <row r="42" customFormat="false" ht="13.8" hidden="false" customHeight="false" outlineLevel="0" collapsed="false">
      <c r="B42" s="2" t="s">
        <v>54</v>
      </c>
      <c r="D42" s="3" t="n">
        <v>259105</v>
      </c>
      <c r="E42" s="3" t="n">
        <v>29480</v>
      </c>
      <c r="F42" s="3" t="n">
        <v>9820</v>
      </c>
      <c r="G42" s="3" t="n">
        <v>7300</v>
      </c>
      <c r="I42" s="4" t="n">
        <f aca="false">E42/D42</f>
        <v>0.113776268308215</v>
      </c>
      <c r="J42" s="4" t="n">
        <f aca="false">F42/D42</f>
        <v>0.0378996931745817</v>
      </c>
      <c r="K42" s="4" t="n">
        <f aca="false">G42/D42</f>
        <v>0.02817390633141</v>
      </c>
    </row>
    <row r="44" customFormat="false" ht="13.8" hidden="false" customHeight="false" outlineLevel="0" collapsed="false">
      <c r="A44" s="1" t="s">
        <v>55</v>
      </c>
      <c r="B44" s="2" t="s">
        <v>56</v>
      </c>
      <c r="D44" s="3" t="n">
        <v>16118370</v>
      </c>
      <c r="E44" s="3" t="n">
        <v>1573090</v>
      </c>
      <c r="F44" s="3" t="n">
        <v>561285</v>
      </c>
      <c r="G44" s="3" t="n">
        <v>403935</v>
      </c>
      <c r="I44" s="4" t="n">
        <f aca="false">E44/D44</f>
        <v>0.0975960968758007</v>
      </c>
      <c r="J44" s="4" t="n">
        <f aca="false">F44/D44</f>
        <v>0.0348226898873769</v>
      </c>
      <c r="K44" s="4" t="n">
        <f aca="false">G44/D44</f>
        <v>0.0250605365182708</v>
      </c>
    </row>
    <row r="45" customFormat="false" ht="13.8" hidden="false" customHeight="false" outlineLevel="0" collapsed="false">
      <c r="B45" s="2" t="s">
        <v>57</v>
      </c>
      <c r="D45" s="3" t="n">
        <v>2086945</v>
      </c>
      <c r="E45" s="3" t="n">
        <v>187395</v>
      </c>
      <c r="F45" s="3" t="n">
        <v>69190</v>
      </c>
      <c r="G45" s="3" t="n">
        <v>48855</v>
      </c>
      <c r="I45" s="4" t="n">
        <f aca="false">E45/D45</f>
        <v>0.0897939332373398</v>
      </c>
      <c r="J45" s="4" t="n">
        <f aca="false">F45/D45</f>
        <v>0.0331537247028551</v>
      </c>
      <c r="K45" s="4" t="n">
        <f aca="false">G45/D45</f>
        <v>0.0234098167416966</v>
      </c>
    </row>
    <row r="46" customFormat="false" ht="13.8" hidden="false" customHeight="false" outlineLevel="0" collapsed="false">
      <c r="B46" s="2" t="s">
        <v>58</v>
      </c>
      <c r="D46" s="3" t="n">
        <v>117585</v>
      </c>
      <c r="E46" s="3" t="n">
        <v>13465</v>
      </c>
      <c r="F46" s="3" t="n">
        <v>5405</v>
      </c>
      <c r="G46" s="3" t="n">
        <v>4075</v>
      </c>
      <c r="I46" s="4" t="n">
        <f aca="false">E46/D46</f>
        <v>0.114512905557682</v>
      </c>
      <c r="J46" s="4" t="n">
        <f aca="false">F46/D46</f>
        <v>0.0459667474592848</v>
      </c>
      <c r="K46" s="4" t="n">
        <f aca="false">G46/D46</f>
        <v>0.0346557809244376</v>
      </c>
    </row>
    <row r="48" customFormat="false" ht="13.8" hidden="false" customHeight="false" outlineLevel="0" collapsed="false">
      <c r="A48" s="1" t="s">
        <v>59</v>
      </c>
      <c r="B48" s="2" t="s">
        <v>56</v>
      </c>
      <c r="D48" s="3" t="n">
        <v>17096860</v>
      </c>
      <c r="E48" s="3" t="n">
        <v>1646390</v>
      </c>
      <c r="F48" s="3" t="n">
        <v>585075</v>
      </c>
      <c r="G48" s="3" t="n">
        <v>418460</v>
      </c>
      <c r="I48" s="4" t="n">
        <f aca="false">E48/D48</f>
        <v>0.0962977997129297</v>
      </c>
      <c r="J48" s="4" t="n">
        <f aca="false">F48/D48</f>
        <v>0.0342211961728645</v>
      </c>
      <c r="K48" s="4" t="n">
        <f aca="false">G48/D48</f>
        <v>0.0244758394231455</v>
      </c>
    </row>
    <row r="49" customFormat="false" ht="13.8" hidden="false" customHeight="false" outlineLevel="0" collapsed="false">
      <c r="B49" s="2" t="s">
        <v>60</v>
      </c>
      <c r="D49" s="3" t="n">
        <v>1113825</v>
      </c>
      <c r="E49" s="3" t="n">
        <v>114750</v>
      </c>
      <c r="F49" s="3" t="n">
        <v>45710</v>
      </c>
      <c r="G49" s="3" t="n">
        <v>34515</v>
      </c>
      <c r="I49" s="4" t="n">
        <f aca="false">E49/D49</f>
        <v>0.103023365429937</v>
      </c>
      <c r="J49" s="4" t="n">
        <f aca="false">F49/D49</f>
        <v>0.0410387628218077</v>
      </c>
      <c r="K49" s="4" t="n">
        <f aca="false">G49/D49</f>
        <v>0.0309878122685341</v>
      </c>
    </row>
    <row r="50" customFormat="false" ht="13.8" hidden="false" customHeight="false" outlineLevel="0" collapsed="false">
      <c r="B50" s="2" t="s">
        <v>58</v>
      </c>
      <c r="D50" s="3" t="n">
        <v>112215</v>
      </c>
      <c r="E50" s="3" t="n">
        <v>12805</v>
      </c>
      <c r="F50" s="3" t="n">
        <v>5100</v>
      </c>
      <c r="G50" s="3" t="n">
        <v>3895</v>
      </c>
      <c r="I50" s="4" t="n">
        <f aca="false">E50/D50</f>
        <v>0.114111304192844</v>
      </c>
      <c r="J50" s="4" t="n">
        <f aca="false">F50/D50</f>
        <v>0.0454484694559551</v>
      </c>
      <c r="K50" s="4" t="n">
        <f aca="false">G50/D50</f>
        <v>0.0347101546139108</v>
      </c>
    </row>
    <row r="52" customFormat="false" ht="13.8" hidden="false" customHeight="false" outlineLevel="0" collapsed="false">
      <c r="A52" s="1" t="s">
        <v>61</v>
      </c>
      <c r="B52" s="2" t="s">
        <v>62</v>
      </c>
      <c r="D52" s="3" t="n">
        <v>4850785</v>
      </c>
      <c r="E52" s="3" t="n">
        <v>425040</v>
      </c>
      <c r="F52" s="3" t="n">
        <v>147440</v>
      </c>
      <c r="G52" s="3" t="n">
        <v>111115</v>
      </c>
      <c r="I52" s="4" t="n">
        <f aca="false">E52/D52</f>
        <v>0.0876229311338268</v>
      </c>
      <c r="J52" s="4" t="n">
        <f aca="false">F52/D52</f>
        <v>0.0303950803838966</v>
      </c>
      <c r="K52" s="4" t="n">
        <f aca="false">G52/D52</f>
        <v>0.0229066017149802</v>
      </c>
    </row>
    <row r="53" customFormat="false" ht="13.8" hidden="false" customHeight="false" outlineLevel="0" collapsed="false">
      <c r="B53" s="2" t="s">
        <v>63</v>
      </c>
      <c r="D53" s="3" t="n">
        <v>2113485</v>
      </c>
      <c r="E53" s="3" t="n">
        <v>184880</v>
      </c>
      <c r="F53" s="3" t="n">
        <v>66465</v>
      </c>
      <c r="G53" s="3" t="n">
        <v>53425</v>
      </c>
      <c r="I53" s="4" t="n">
        <f aca="false">E53/D53</f>
        <v>0.0874763719638417</v>
      </c>
      <c r="J53" s="4" t="n">
        <f aca="false">F53/D53</f>
        <v>0.0314480585383856</v>
      </c>
      <c r="K53" s="4" t="n">
        <f aca="false">G53/D53</f>
        <v>0.0252781543280411</v>
      </c>
    </row>
    <row r="54" customFormat="false" ht="13.8" hidden="false" customHeight="false" outlineLevel="0" collapsed="false">
      <c r="B54" s="2" t="s">
        <v>64</v>
      </c>
      <c r="D54" s="3" t="n">
        <v>1953805</v>
      </c>
      <c r="E54" s="3" t="n">
        <v>206655</v>
      </c>
      <c r="F54" s="3" t="n">
        <v>77245</v>
      </c>
      <c r="G54" s="3" t="n">
        <v>59935</v>
      </c>
      <c r="I54" s="4" t="n">
        <f aca="false">E54/D54</f>
        <v>0.105770534930559</v>
      </c>
      <c r="J54" s="4" t="n">
        <f aca="false">F54/D54</f>
        <v>0.0395356752593017</v>
      </c>
      <c r="K54" s="4" t="n">
        <f aca="false">G54/D54</f>
        <v>0.0306760398299728</v>
      </c>
    </row>
    <row r="55" customFormat="false" ht="13.8" hidden="false" customHeight="false" outlineLevel="0" collapsed="false">
      <c r="B55" s="2" t="s">
        <v>65</v>
      </c>
      <c r="D55" s="3" t="n">
        <v>4530285</v>
      </c>
      <c r="E55" s="3" t="n">
        <v>445910</v>
      </c>
      <c r="F55" s="3" t="n">
        <v>161180</v>
      </c>
      <c r="G55" s="3" t="n">
        <v>114335</v>
      </c>
      <c r="I55" s="4" t="n">
        <f aca="false">E55/D55</f>
        <v>0.0984286860539679</v>
      </c>
      <c r="J55" s="4" t="n">
        <f aca="false">F55/D55</f>
        <v>0.0355783355793289</v>
      </c>
      <c r="K55" s="4" t="n">
        <f aca="false">G55/D55</f>
        <v>0.025237926532216</v>
      </c>
    </row>
    <row r="56" customFormat="false" ht="13.8" hidden="false" customHeight="false" outlineLevel="0" collapsed="false">
      <c r="B56" s="2" t="s">
        <v>66</v>
      </c>
      <c r="D56" s="3" t="n">
        <v>3298890</v>
      </c>
      <c r="E56" s="3" t="n">
        <v>344345</v>
      </c>
      <c r="F56" s="3" t="n">
        <v>121010</v>
      </c>
      <c r="G56" s="3" t="n">
        <v>77695</v>
      </c>
      <c r="I56" s="4" t="n">
        <f aca="false">E56/D56</f>
        <v>0.104382080032981</v>
      </c>
      <c r="J56" s="4" t="n">
        <f aca="false">F56/D56</f>
        <v>0.0366820354725377</v>
      </c>
      <c r="K56" s="4" t="n">
        <f aca="false">G56/D56</f>
        <v>0.0235518613836775</v>
      </c>
    </row>
    <row r="57" customFormat="false" ht="13.8" hidden="false" customHeight="false" outlineLevel="0" collapsed="false">
      <c r="B57" s="2" t="s">
        <v>67</v>
      </c>
      <c r="D57" s="3" t="n">
        <v>1575650</v>
      </c>
      <c r="E57" s="3" t="n">
        <v>167115</v>
      </c>
      <c r="F57" s="3" t="n">
        <v>62540</v>
      </c>
      <c r="G57" s="3" t="n">
        <v>40360</v>
      </c>
      <c r="I57" s="4" t="n">
        <f aca="false">E57/D57</f>
        <v>0.10606099070225</v>
      </c>
      <c r="J57" s="4" t="n">
        <f aca="false">F57/D57</f>
        <v>0.0396915558658331</v>
      </c>
      <c r="K57" s="4" t="n">
        <f aca="false">G57/D57</f>
        <v>0.0256148256275188</v>
      </c>
    </row>
    <row r="59" customFormat="false" ht="13.8" hidden="false" customHeight="false" outlineLevel="0" collapsed="false">
      <c r="A59" s="1" t="s">
        <v>68</v>
      </c>
      <c r="B59" s="2" t="s">
        <v>69</v>
      </c>
      <c r="D59" s="3" t="n">
        <v>16733515</v>
      </c>
      <c r="E59" s="3" t="n">
        <v>1619580</v>
      </c>
      <c r="F59" s="3" t="n">
        <v>584145</v>
      </c>
      <c r="G59" s="3" t="n">
        <v>415245</v>
      </c>
      <c r="I59" s="4" t="n">
        <f aca="false">E59/D59</f>
        <v>0.0967865986315487</v>
      </c>
      <c r="J59" s="4" t="n">
        <f aca="false">F59/D59</f>
        <v>0.0349086847563109</v>
      </c>
      <c r="K59" s="4" t="n">
        <f aca="false">G59/D59</f>
        <v>0.0248151688393024</v>
      </c>
    </row>
    <row r="60" customFormat="false" ht="13.8" hidden="false" customHeight="false" outlineLevel="0" collapsed="false">
      <c r="B60" s="2" t="s">
        <v>70</v>
      </c>
      <c r="D60" s="3" t="n">
        <v>1589380</v>
      </c>
      <c r="E60" s="3" t="n">
        <v>154370</v>
      </c>
      <c r="F60" s="3" t="n">
        <v>51735</v>
      </c>
      <c r="G60" s="3" t="n">
        <v>41620</v>
      </c>
      <c r="I60" s="4" t="n">
        <f aca="false">E60/D60</f>
        <v>0.09712592331601</v>
      </c>
      <c r="J60" s="4" t="n">
        <f aca="false">F60/D60</f>
        <v>0.0325504284689627</v>
      </c>
      <c r="K60" s="4" t="n">
        <f aca="false">G60/D60</f>
        <v>0.026186311643534</v>
      </c>
    </row>
    <row r="62" customFormat="false" ht="13.8" hidden="false" customHeight="false" outlineLevel="0" collapsed="false">
      <c r="A62" s="1" t="s">
        <v>71</v>
      </c>
      <c r="B62" s="2" t="s">
        <v>72</v>
      </c>
      <c r="D62" s="3" t="n">
        <v>3955500</v>
      </c>
      <c r="E62" s="3" t="n">
        <v>293120</v>
      </c>
      <c r="F62" s="3" t="n">
        <v>101460</v>
      </c>
      <c r="G62" s="3" t="n">
        <v>76490</v>
      </c>
      <c r="I62" s="4" t="n">
        <f aca="false">E62/D62</f>
        <v>0.0741044115788143</v>
      </c>
      <c r="J62" s="4" t="n">
        <f aca="false">F62/D62</f>
        <v>0.0256503602578688</v>
      </c>
      <c r="K62" s="4" t="n">
        <f aca="false">G62/D62</f>
        <v>0.0193376311465049</v>
      </c>
    </row>
    <row r="63" customFormat="false" ht="13.8" hidden="false" customHeight="false" outlineLevel="0" collapsed="false">
      <c r="B63" s="2" t="s">
        <v>73</v>
      </c>
      <c r="D63" s="3" t="n">
        <v>13833930</v>
      </c>
      <c r="E63" s="3" t="n">
        <v>1423010</v>
      </c>
      <c r="F63" s="3" t="n">
        <v>513880</v>
      </c>
      <c r="G63" s="3" t="n">
        <v>364710</v>
      </c>
      <c r="I63" s="4" t="n">
        <f aca="false">E63/D63</f>
        <v>0.10286375599703</v>
      </c>
      <c r="J63" s="4" t="n">
        <f aca="false">F63/D63</f>
        <v>0.0371463495911863</v>
      </c>
      <c r="K63" s="4" t="n">
        <f aca="false">G63/D63</f>
        <v>0.0263634411913317</v>
      </c>
    </row>
    <row r="64" customFormat="false" ht="13.8" hidden="false" customHeight="false" outlineLevel="0" collapsed="false">
      <c r="B64" s="2" t="s">
        <v>74</v>
      </c>
      <c r="D64" s="3" t="n">
        <v>533470</v>
      </c>
      <c r="E64" s="3" t="n">
        <v>57820</v>
      </c>
      <c r="F64" s="3" t="n">
        <v>20545</v>
      </c>
      <c r="G64" s="3" t="n">
        <v>15665</v>
      </c>
      <c r="I64" s="4" t="n">
        <f aca="false">E64/D64</f>
        <v>0.108384726413856</v>
      </c>
      <c r="J64" s="4" t="n">
        <f aca="false">F64/D64</f>
        <v>0.038512006298386</v>
      </c>
      <c r="K64" s="4" t="n">
        <f aca="false">G64/D64</f>
        <v>0.0293643503852138</v>
      </c>
    </row>
    <row r="66" customFormat="false" ht="13.8" hidden="false" customHeight="false" outlineLevel="0" collapsed="false">
      <c r="A66" s="1" t="s">
        <v>75</v>
      </c>
      <c r="B66" s="2" t="s">
        <v>76</v>
      </c>
      <c r="D66" s="3" t="n">
        <v>3228645</v>
      </c>
      <c r="E66" s="3" t="n">
        <v>364485</v>
      </c>
      <c r="F66" s="3" t="n">
        <v>139160</v>
      </c>
      <c r="G66" s="3" t="n">
        <v>107950</v>
      </c>
      <c r="I66" s="4" t="n">
        <f aca="false">E66/D66</f>
        <v>0.112891011554383</v>
      </c>
      <c r="J66" s="4" t="n">
        <f aca="false">F66/D66</f>
        <v>0.0431016726831225</v>
      </c>
      <c r="K66" s="4" t="n">
        <f aca="false">G66/D66</f>
        <v>0.0334350788024078</v>
      </c>
    </row>
    <row r="67" customFormat="false" ht="13.8" hidden="false" customHeight="false" outlineLevel="0" collapsed="false">
      <c r="B67" s="2" t="s">
        <v>77</v>
      </c>
      <c r="D67" s="3" t="n">
        <v>8755980</v>
      </c>
      <c r="E67" s="3" t="n">
        <v>871315</v>
      </c>
      <c r="F67" s="3" t="n">
        <v>297260</v>
      </c>
      <c r="G67" s="3" t="n">
        <v>200665</v>
      </c>
      <c r="I67" s="4" t="n">
        <f aca="false">E67/D67</f>
        <v>0.0995108485857665</v>
      </c>
      <c r="J67" s="4" t="n">
        <f aca="false">F67/D67</f>
        <v>0.0339493694595008</v>
      </c>
      <c r="K67" s="4" t="n">
        <f aca="false">G67/D67</f>
        <v>0.0229174803962549</v>
      </c>
    </row>
    <row r="68" customFormat="false" ht="13.8" hidden="false" customHeight="false" outlineLevel="0" collapsed="false">
      <c r="B68" s="2" t="s">
        <v>78</v>
      </c>
      <c r="D68" s="3" t="n">
        <v>1529170</v>
      </c>
      <c r="E68" s="3" t="n">
        <v>108955</v>
      </c>
      <c r="F68" s="3" t="n">
        <v>37290</v>
      </c>
      <c r="G68" s="3" t="n">
        <v>26870</v>
      </c>
      <c r="I68" s="4" t="n">
        <f aca="false">E68/D68</f>
        <v>0.0712510708423524</v>
      </c>
      <c r="J68" s="4" t="n">
        <f aca="false">F68/D68</f>
        <v>0.0243857779056612</v>
      </c>
      <c r="K68" s="4" t="n">
        <f aca="false">G68/D68</f>
        <v>0.0175716238220734</v>
      </c>
    </row>
    <row r="69" customFormat="false" ht="13.8" hidden="false" customHeight="false" outlineLevel="0" collapsed="false">
      <c r="B69" s="2" t="s">
        <v>79</v>
      </c>
      <c r="D69" s="3" t="n">
        <v>1327375</v>
      </c>
      <c r="E69" s="3" t="n">
        <v>96595</v>
      </c>
      <c r="F69" s="3" t="n">
        <v>33895</v>
      </c>
      <c r="G69" s="3" t="n">
        <v>25305</v>
      </c>
      <c r="I69" s="4" t="n">
        <f aca="false">E69/D69</f>
        <v>0.0727714474055937</v>
      </c>
      <c r="J69" s="4" t="n">
        <f aca="false">F69/D69</f>
        <v>0.0255353611451172</v>
      </c>
      <c r="K69" s="4" t="n">
        <f aca="false">G69/D69</f>
        <v>0.0190639419907713</v>
      </c>
    </row>
    <row r="70" customFormat="false" ht="13.8" hidden="false" customHeight="false" outlineLevel="0" collapsed="false">
      <c r="B70" s="2" t="s">
        <v>80</v>
      </c>
      <c r="D70" s="3" t="n">
        <v>933935</v>
      </c>
      <c r="E70" s="3" t="n">
        <v>60855</v>
      </c>
      <c r="F70" s="3" t="n">
        <v>21425</v>
      </c>
      <c r="G70" s="3" t="n">
        <v>16325</v>
      </c>
      <c r="I70" s="4" t="n">
        <f aca="false">E70/D70</f>
        <v>0.0651597809269382</v>
      </c>
      <c r="J70" s="4" t="n">
        <f aca="false">F70/D70</f>
        <v>0.0229405686691258</v>
      </c>
      <c r="K70" s="4" t="n">
        <f aca="false">G70/D70</f>
        <v>0.0174798031982954</v>
      </c>
    </row>
    <row r="71" customFormat="false" ht="13.8" hidden="false" customHeight="false" outlineLevel="0" collapsed="false">
      <c r="B71" s="2" t="s">
        <v>81</v>
      </c>
      <c r="D71" s="3" t="n">
        <v>1594135</v>
      </c>
      <c r="E71" s="3" t="n">
        <v>157800</v>
      </c>
      <c r="F71" s="3" t="n">
        <v>57945</v>
      </c>
      <c r="G71" s="3" t="n">
        <v>40750</v>
      </c>
      <c r="I71" s="4" t="n">
        <f aca="false">E71/D71</f>
        <v>0.0989878523462567</v>
      </c>
      <c r="J71" s="4" t="n">
        <f aca="false">F71/D71</f>
        <v>0.0363488663130789</v>
      </c>
      <c r="K71" s="4" t="n">
        <f aca="false">G71/D71</f>
        <v>0.0255624523644484</v>
      </c>
    </row>
    <row r="72" customFormat="false" ht="13.8" hidden="false" customHeight="false" outlineLevel="0" collapsed="false">
      <c r="B72" s="2" t="s">
        <v>82</v>
      </c>
      <c r="D72" s="3" t="n">
        <v>579980</v>
      </c>
      <c r="E72" s="3" t="n">
        <v>63050</v>
      </c>
      <c r="F72" s="3" t="n">
        <v>24845</v>
      </c>
      <c r="G72" s="3" t="n">
        <v>18840</v>
      </c>
      <c r="I72" s="4" t="n">
        <f aca="false">E72/D72</f>
        <v>0.108710645194662</v>
      </c>
      <c r="J72" s="4" t="n">
        <f aca="false">F72/D72</f>
        <v>0.042837684058071</v>
      </c>
      <c r="K72" s="4" t="n">
        <f aca="false">G72/D72</f>
        <v>0.0324838787544398</v>
      </c>
    </row>
    <row r="73" customFormat="false" ht="13.8" hidden="false" customHeight="false" outlineLevel="0" collapsed="false">
      <c r="B73" s="2" t="s">
        <v>83</v>
      </c>
      <c r="D73" s="3" t="n">
        <v>373680</v>
      </c>
      <c r="E73" s="3" t="n">
        <v>50890</v>
      </c>
      <c r="F73" s="3" t="n">
        <v>24055</v>
      </c>
      <c r="G73" s="3" t="n">
        <v>20160</v>
      </c>
      <c r="I73" s="4" t="n">
        <f aca="false">E73/D73</f>
        <v>0.136186041532862</v>
      </c>
      <c r="J73" s="4" t="n">
        <f aca="false">F73/D73</f>
        <v>0.0643732605437808</v>
      </c>
      <c r="K73" s="4" t="n">
        <f aca="false">G73/D73</f>
        <v>0.0539499036608863</v>
      </c>
    </row>
    <row r="75" customFormat="false" ht="13.8" hidden="false" customHeight="false" outlineLevel="0" collapsed="false">
      <c r="A75" s="1" t="s">
        <v>84</v>
      </c>
      <c r="B75" s="2" t="n">
        <v>11</v>
      </c>
      <c r="D75" s="3" t="n">
        <v>299975</v>
      </c>
      <c r="E75" s="3" t="n">
        <v>36445</v>
      </c>
      <c r="F75" s="3" t="n">
        <v>17555</v>
      </c>
      <c r="G75" s="3" t="n">
        <v>15440</v>
      </c>
      <c r="I75" s="4" t="n">
        <f aca="false">E75/D75</f>
        <v>0.121493457788149</v>
      </c>
      <c r="J75" s="4" t="n">
        <f aca="false">F75/D75</f>
        <v>0.0585215434619552</v>
      </c>
      <c r="K75" s="4" t="n">
        <f aca="false">G75/D75</f>
        <v>0.0514709559129927</v>
      </c>
    </row>
    <row r="76" customFormat="false" ht="13.8" hidden="false" customHeight="false" outlineLevel="0" collapsed="false">
      <c r="B76" s="2" t="n">
        <v>21</v>
      </c>
      <c r="D76" s="3" t="n">
        <v>278100</v>
      </c>
      <c r="E76" s="3" t="n">
        <v>58780</v>
      </c>
      <c r="F76" s="3" t="n">
        <v>29175</v>
      </c>
      <c r="G76" s="3" t="n">
        <v>25150</v>
      </c>
      <c r="I76" s="4" t="n">
        <f aca="false">E76/D76</f>
        <v>0.211362819129809</v>
      </c>
      <c r="J76" s="4" t="n">
        <f aca="false">F76/D76</f>
        <v>0.104908306364617</v>
      </c>
      <c r="K76" s="4" t="n">
        <f aca="false">G76/D76</f>
        <v>0.0904350952894642</v>
      </c>
    </row>
    <row r="77" customFormat="false" ht="13.8" hidden="false" customHeight="false" outlineLevel="0" collapsed="false">
      <c r="B77" s="2" t="n">
        <v>22</v>
      </c>
      <c r="D77" s="3" t="n">
        <v>141800</v>
      </c>
      <c r="E77" s="3" t="n">
        <v>18965</v>
      </c>
      <c r="F77" s="3" t="n">
        <v>7605</v>
      </c>
      <c r="G77" s="3" t="n">
        <v>5480</v>
      </c>
      <c r="I77" s="4" t="n">
        <f aca="false">E77/D77</f>
        <v>0.133744710860367</v>
      </c>
      <c r="J77" s="4" t="n">
        <f aca="false">F77/D77</f>
        <v>0.0536318758815233</v>
      </c>
      <c r="K77" s="4" t="n">
        <f aca="false">G77/D77</f>
        <v>0.0386459802538787</v>
      </c>
    </row>
    <row r="78" customFormat="false" ht="13.8" hidden="false" customHeight="false" outlineLevel="0" collapsed="false">
      <c r="B78" s="2" t="n">
        <v>23</v>
      </c>
      <c r="D78" s="3" t="n">
        <v>1391390</v>
      </c>
      <c r="E78" s="3" t="n">
        <v>223320</v>
      </c>
      <c r="F78" s="3" t="n">
        <v>72225</v>
      </c>
      <c r="G78" s="3" t="n">
        <v>57100</v>
      </c>
      <c r="I78" s="4" t="n">
        <f aca="false">E78/D78</f>
        <v>0.160501369134463</v>
      </c>
      <c r="J78" s="4" t="n">
        <f aca="false">F78/D78</f>
        <v>0.0519085231315447</v>
      </c>
      <c r="K78" s="4" t="n">
        <f aca="false">G78/D78</f>
        <v>0.0410380985920554</v>
      </c>
    </row>
    <row r="79" customFormat="false" ht="13.8" hidden="false" customHeight="false" outlineLevel="0" collapsed="false">
      <c r="B79" s="2" t="n">
        <v>31</v>
      </c>
      <c r="D79" s="3" t="n">
        <v>1633685</v>
      </c>
      <c r="E79" s="3" t="n">
        <v>137325</v>
      </c>
      <c r="F79" s="3" t="n">
        <v>47045</v>
      </c>
      <c r="G79" s="3" t="n">
        <v>32960</v>
      </c>
      <c r="I79" s="4" t="n">
        <f aca="false">E79/D79</f>
        <v>0.0840584323171236</v>
      </c>
      <c r="J79" s="4" t="n">
        <f aca="false">F79/D79</f>
        <v>0.0287968610839911</v>
      </c>
      <c r="K79" s="4" t="n">
        <f aca="false">G79/D79</f>
        <v>0.0201752479823222</v>
      </c>
    </row>
    <row r="80" customFormat="false" ht="13.8" hidden="false" customHeight="false" outlineLevel="0" collapsed="false">
      <c r="B80" s="2" t="n">
        <v>41</v>
      </c>
      <c r="D80" s="3" t="n">
        <v>644530</v>
      </c>
      <c r="E80" s="3" t="n">
        <v>67410</v>
      </c>
      <c r="F80" s="3" t="n">
        <v>22605</v>
      </c>
      <c r="G80" s="3" t="n">
        <v>15850</v>
      </c>
      <c r="I80" s="4" t="n">
        <f aca="false">E80/D80</f>
        <v>0.104587839200658</v>
      </c>
      <c r="J80" s="4" t="n">
        <f aca="false">F80/D80</f>
        <v>0.0350720680185562</v>
      </c>
      <c r="K80" s="4" t="n">
        <f aca="false">G80/D80</f>
        <v>0.0245915628442431</v>
      </c>
    </row>
    <row r="81" customFormat="false" ht="13.8" hidden="false" customHeight="false" outlineLevel="0" collapsed="false">
      <c r="B81" s="2" t="n">
        <v>44</v>
      </c>
      <c r="D81" s="3" t="n">
        <v>2243855</v>
      </c>
      <c r="E81" s="3" t="n">
        <v>135305</v>
      </c>
      <c r="F81" s="3" t="n">
        <v>44400</v>
      </c>
      <c r="G81" s="3" t="n">
        <v>31655</v>
      </c>
      <c r="I81" s="4" t="n">
        <f aca="false">E81/D81</f>
        <v>0.0603002422170773</v>
      </c>
      <c r="J81" s="4" t="n">
        <f aca="false">F81/D81</f>
        <v>0.0197873748526531</v>
      </c>
      <c r="K81" s="4" t="n">
        <f aca="false">G81/D81</f>
        <v>0.014107417814431</v>
      </c>
    </row>
    <row r="82" customFormat="false" ht="13.8" hidden="false" customHeight="false" outlineLevel="0" collapsed="false">
      <c r="B82" s="2" t="n">
        <v>48</v>
      </c>
      <c r="D82" s="3" t="n">
        <v>891295</v>
      </c>
      <c r="E82" s="3" t="n">
        <v>93365</v>
      </c>
      <c r="F82" s="3" t="n">
        <v>37215</v>
      </c>
      <c r="G82" s="3" t="n">
        <v>29160</v>
      </c>
      <c r="I82" s="4" t="n">
        <f aca="false">E82/D82</f>
        <v>0.104752074229071</v>
      </c>
      <c r="J82" s="4" t="n">
        <f aca="false">F82/D82</f>
        <v>0.0417538525404047</v>
      </c>
      <c r="K82" s="4" t="n">
        <f aca="false">G82/D82</f>
        <v>0.0327164406846218</v>
      </c>
    </row>
    <row r="83" customFormat="false" ht="13.8" hidden="false" customHeight="false" outlineLevel="0" collapsed="false">
      <c r="B83" s="2" t="n">
        <v>51</v>
      </c>
      <c r="D83" s="3" t="n">
        <v>397865</v>
      </c>
      <c r="E83" s="3" t="n">
        <v>54620</v>
      </c>
      <c r="F83" s="3" t="n">
        <v>20350</v>
      </c>
      <c r="G83" s="3" t="n">
        <v>13240</v>
      </c>
      <c r="I83" s="4" t="n">
        <f aca="false">E83/D83</f>
        <v>0.137282746660299</v>
      </c>
      <c r="J83" s="4" t="n">
        <f aca="false">F83/D83</f>
        <v>0.051148002463147</v>
      </c>
      <c r="K83" s="4" t="n">
        <f aca="false">G83/D83</f>
        <v>0.0332776192929763</v>
      </c>
    </row>
    <row r="84" customFormat="false" ht="13.8" hidden="false" customHeight="false" outlineLevel="0" collapsed="false">
      <c r="B84" s="2" t="n">
        <v>52</v>
      </c>
      <c r="D84" s="3" t="n">
        <v>760775</v>
      </c>
      <c r="E84" s="3" t="n">
        <v>121235</v>
      </c>
      <c r="F84" s="3" t="n">
        <v>46035</v>
      </c>
      <c r="G84" s="3" t="n">
        <v>28620</v>
      </c>
      <c r="I84" s="4" t="n">
        <f aca="false">E84/D84</f>
        <v>0.159357234399132</v>
      </c>
      <c r="J84" s="4" t="n">
        <f aca="false">F84/D84</f>
        <v>0.0605106634681739</v>
      </c>
      <c r="K84" s="4" t="n">
        <f aca="false">G84/D84</f>
        <v>0.0376195327133515</v>
      </c>
    </row>
    <row r="85" customFormat="false" ht="13.8" hidden="false" customHeight="false" outlineLevel="0" collapsed="false">
      <c r="B85" s="2" t="n">
        <v>53</v>
      </c>
      <c r="D85" s="3" t="n">
        <v>286515</v>
      </c>
      <c r="E85" s="3" t="n">
        <v>24820</v>
      </c>
      <c r="F85" s="3" t="n">
        <v>8385</v>
      </c>
      <c r="G85" s="3" t="n">
        <v>5785</v>
      </c>
      <c r="I85" s="4" t="n">
        <f aca="false">E85/D85</f>
        <v>0.0866272271957838</v>
      </c>
      <c r="J85" s="4" t="n">
        <f aca="false">F85/D85</f>
        <v>0.0292654834825402</v>
      </c>
      <c r="K85" s="4" t="n">
        <f aca="false">G85/D85</f>
        <v>0.0201909149608223</v>
      </c>
    </row>
    <row r="86" customFormat="false" ht="13.8" hidden="false" customHeight="false" outlineLevel="0" collapsed="false">
      <c r="B86" s="2" t="n">
        <v>54</v>
      </c>
      <c r="D86" s="3" t="n">
        <v>1118790</v>
      </c>
      <c r="E86" s="3" t="n">
        <v>151695</v>
      </c>
      <c r="F86" s="3" t="n">
        <v>56420</v>
      </c>
      <c r="G86" s="3" t="n">
        <v>37500</v>
      </c>
      <c r="I86" s="4" t="n">
        <f aca="false">E86/D86</f>
        <v>0.135588448234253</v>
      </c>
      <c r="J86" s="4" t="n">
        <f aca="false">F86/D86</f>
        <v>0.0504294818509282</v>
      </c>
      <c r="K86" s="4" t="n">
        <f aca="false">G86/D86</f>
        <v>0.0335183546510069</v>
      </c>
    </row>
    <row r="87" customFormat="false" ht="13.8" hidden="false" customHeight="false" outlineLevel="0" collapsed="false">
      <c r="B87" s="2" t="n">
        <v>55</v>
      </c>
      <c r="D87" s="3" t="n">
        <v>27910</v>
      </c>
      <c r="E87" s="3" t="n">
        <v>4500</v>
      </c>
      <c r="F87" s="3" t="n">
        <v>1710</v>
      </c>
      <c r="G87" s="3" t="n">
        <v>1055</v>
      </c>
      <c r="I87" s="4" t="n">
        <f aca="false">E87/D87</f>
        <v>0.161232533142243</v>
      </c>
      <c r="J87" s="4" t="n">
        <f aca="false">F87/D87</f>
        <v>0.0612683625940523</v>
      </c>
      <c r="K87" s="4" t="n">
        <f aca="false">G87/D87</f>
        <v>0.0378000716589036</v>
      </c>
    </row>
    <row r="88" customFormat="false" ht="13.8" hidden="false" customHeight="false" outlineLevel="0" collapsed="false">
      <c r="B88" s="2" t="n">
        <v>56</v>
      </c>
      <c r="D88" s="3" t="n">
        <v>825470</v>
      </c>
      <c r="E88" s="3" t="n">
        <v>102060</v>
      </c>
      <c r="F88" s="3" t="n">
        <v>34270</v>
      </c>
      <c r="G88" s="3" t="n">
        <v>25670</v>
      </c>
      <c r="I88" s="4" t="n">
        <f aca="false">E88/D88</f>
        <v>0.123638654342375</v>
      </c>
      <c r="J88" s="4" t="n">
        <f aca="false">F88/D88</f>
        <v>0.0415157425466704</v>
      </c>
      <c r="K88" s="4" t="n">
        <f aca="false">G88/D88</f>
        <v>0.0310974354004385</v>
      </c>
    </row>
    <row r="89" customFormat="false" ht="13.8" hidden="false" customHeight="false" outlineLevel="0" collapsed="false">
      <c r="B89" s="2" t="n">
        <v>61</v>
      </c>
      <c r="D89" s="3" t="n">
        <v>1401935</v>
      </c>
      <c r="E89" s="3" t="n">
        <v>94455</v>
      </c>
      <c r="F89" s="3" t="n">
        <v>34365</v>
      </c>
      <c r="G89" s="3" t="n">
        <v>22555</v>
      </c>
      <c r="I89" s="4" t="n">
        <f aca="false">E89/D89</f>
        <v>0.0673747356332498</v>
      </c>
      <c r="J89" s="4" t="n">
        <f aca="false">F89/D89</f>
        <v>0.0245125487272948</v>
      </c>
      <c r="K89" s="4" t="n">
        <f aca="false">G89/D89</f>
        <v>0.0160884777111635</v>
      </c>
    </row>
    <row r="90" customFormat="false" ht="13.8" hidden="false" customHeight="false" outlineLevel="0" collapsed="false">
      <c r="B90" s="2" t="n">
        <v>62</v>
      </c>
      <c r="D90" s="3" t="n">
        <v>2154005</v>
      </c>
      <c r="E90" s="3" t="n">
        <v>154100</v>
      </c>
      <c r="F90" s="3" t="n">
        <v>53355</v>
      </c>
      <c r="G90" s="3" t="n">
        <v>36645</v>
      </c>
      <c r="I90" s="4" t="n">
        <f aca="false">E90/D90</f>
        <v>0.0715411524114382</v>
      </c>
      <c r="J90" s="4" t="n">
        <f aca="false">F90/D90</f>
        <v>0.0247701374880745</v>
      </c>
      <c r="K90" s="4" t="n">
        <f aca="false">G90/D90</f>
        <v>0.0170124953284695</v>
      </c>
    </row>
    <row r="91" customFormat="false" ht="13.8" hidden="false" customHeight="false" outlineLevel="0" collapsed="false">
      <c r="B91" s="2" t="n">
        <v>71</v>
      </c>
      <c r="D91" s="3" t="n">
        <v>396605</v>
      </c>
      <c r="E91" s="3" t="n">
        <v>31590</v>
      </c>
      <c r="F91" s="3" t="n">
        <v>12110</v>
      </c>
      <c r="G91" s="3" t="n">
        <v>9315</v>
      </c>
      <c r="I91" s="4" t="n">
        <f aca="false">E91/D91</f>
        <v>0.0796510381866089</v>
      </c>
      <c r="J91" s="4" t="n">
        <f aca="false">F91/D91</f>
        <v>0.0305341586717263</v>
      </c>
      <c r="K91" s="4" t="n">
        <f aca="false">G91/D91</f>
        <v>0.0234868445934872</v>
      </c>
    </row>
    <row r="92" customFormat="false" ht="13.8" hidden="false" customHeight="false" outlineLevel="0" collapsed="false">
      <c r="B92" s="2" t="n">
        <v>72</v>
      </c>
      <c r="D92" s="3" t="n">
        <v>1423390</v>
      </c>
      <c r="E92" s="3" t="n">
        <v>89165</v>
      </c>
      <c r="F92" s="3" t="n">
        <v>29630</v>
      </c>
      <c r="G92" s="3" t="n">
        <v>22635</v>
      </c>
      <c r="I92" s="4" t="n">
        <f aca="false">E92/D92</f>
        <v>0.0626427050913664</v>
      </c>
      <c r="J92" s="4" t="n">
        <f aca="false">F92/D92</f>
        <v>0.0208165014507619</v>
      </c>
      <c r="K92" s="4" t="n">
        <f aca="false">G92/D92</f>
        <v>0.0159021771966924</v>
      </c>
    </row>
    <row r="93" customFormat="false" ht="13.8" hidden="false" customHeight="false" outlineLevel="0" collapsed="false">
      <c r="B93" s="2" t="n">
        <v>81</v>
      </c>
      <c r="D93" s="3" t="n">
        <v>795665</v>
      </c>
      <c r="E93" s="3" t="n">
        <v>65440</v>
      </c>
      <c r="F93" s="3" t="n">
        <v>22830</v>
      </c>
      <c r="G93" s="3" t="n">
        <v>16580</v>
      </c>
      <c r="I93" s="4" t="n">
        <f aca="false">E93/D93</f>
        <v>0.0822456687173622</v>
      </c>
      <c r="J93" s="4" t="n">
        <f aca="false">F93/D93</f>
        <v>0.0286929800858401</v>
      </c>
      <c r="K93" s="4" t="n">
        <f aca="false">G93/D93</f>
        <v>0.0208379154543684</v>
      </c>
    </row>
    <row r="94" customFormat="false" ht="13.8" hidden="false" customHeight="false" outlineLevel="0" collapsed="false">
      <c r="B94" s="2" t="n">
        <v>91</v>
      </c>
      <c r="D94" s="3" t="n">
        <v>1209340</v>
      </c>
      <c r="E94" s="3" t="n">
        <v>109360</v>
      </c>
      <c r="F94" s="3" t="n">
        <v>38590</v>
      </c>
      <c r="G94" s="3" t="n">
        <v>24475</v>
      </c>
      <c r="I94" s="4" t="n">
        <f aca="false">E94/D94</f>
        <v>0.090429490465874</v>
      </c>
      <c r="J94" s="4" t="n">
        <f aca="false">F94/D94</f>
        <v>0.0319099674202458</v>
      </c>
      <c r="K94" s="4" t="n">
        <f aca="false">G94/D94</f>
        <v>0.0202383118064399</v>
      </c>
    </row>
    <row r="96" customFormat="false" ht="13.8" hidden="false" customHeight="false" outlineLevel="0" collapsed="false">
      <c r="A96" s="1" t="s">
        <v>85</v>
      </c>
      <c r="B96" s="2" t="n">
        <v>1</v>
      </c>
      <c r="D96" s="3" t="n">
        <v>1799740</v>
      </c>
      <c r="E96" s="3" t="n">
        <v>176035</v>
      </c>
      <c r="F96" s="3" t="n">
        <v>63925</v>
      </c>
      <c r="G96" s="3" t="n">
        <v>42865</v>
      </c>
      <c r="I96" s="4" t="n">
        <f aca="false">E96/D96</f>
        <v>0.0978113505284096</v>
      </c>
      <c r="J96" s="4" t="n">
        <f aca="false">F96/D96</f>
        <v>0.0355190194139153</v>
      </c>
      <c r="K96" s="4" t="n">
        <f aca="false">G96/D96</f>
        <v>0.023817329169769</v>
      </c>
    </row>
    <row r="97" customFormat="false" ht="13.8" hidden="false" customHeight="false" outlineLevel="0" collapsed="false">
      <c r="B97" s="2" t="n">
        <v>10</v>
      </c>
      <c r="D97" s="3" t="n">
        <v>865075</v>
      </c>
      <c r="E97" s="3" t="n">
        <v>77325</v>
      </c>
      <c r="F97" s="3" t="n">
        <v>27770</v>
      </c>
      <c r="G97" s="3" t="n">
        <v>21140</v>
      </c>
      <c r="I97" s="4" t="n">
        <f aca="false">E97/D97</f>
        <v>0.0893853134121319</v>
      </c>
      <c r="J97" s="4" t="n">
        <f aca="false">F97/D97</f>
        <v>0.0321012628962807</v>
      </c>
      <c r="K97" s="4" t="n">
        <f aca="false">G97/D97</f>
        <v>0.024437187527093</v>
      </c>
    </row>
    <row r="98" customFormat="false" ht="13.8" hidden="false" customHeight="false" outlineLevel="0" collapsed="false">
      <c r="B98" s="2" t="n">
        <v>2</v>
      </c>
      <c r="D98" s="3" t="n">
        <v>2809715</v>
      </c>
      <c r="E98" s="3" t="n">
        <v>295125</v>
      </c>
      <c r="F98" s="3" t="n">
        <v>104410</v>
      </c>
      <c r="G98" s="3" t="n">
        <v>66935</v>
      </c>
      <c r="I98" s="4" t="n">
        <f aca="false">E98/D98</f>
        <v>0.105037343645174</v>
      </c>
      <c r="J98" s="4" t="n">
        <f aca="false">F98/D98</f>
        <v>0.0371603525624485</v>
      </c>
      <c r="K98" s="4" t="n">
        <f aca="false">G98/D98</f>
        <v>0.0238227008789148</v>
      </c>
    </row>
    <row r="99" customFormat="false" ht="13.8" hidden="false" customHeight="false" outlineLevel="0" collapsed="false">
      <c r="B99" s="2" t="n">
        <v>3</v>
      </c>
      <c r="D99" s="3" t="n">
        <v>1200675</v>
      </c>
      <c r="E99" s="3" t="n">
        <v>176840</v>
      </c>
      <c r="F99" s="3" t="n">
        <v>67700</v>
      </c>
      <c r="G99" s="3" t="n">
        <v>45315</v>
      </c>
      <c r="I99" s="4" t="n">
        <f aca="false">E99/D99</f>
        <v>0.147283819518188</v>
      </c>
      <c r="J99" s="4" t="n">
        <f aca="false">F99/D99</f>
        <v>0.0563849501322173</v>
      </c>
      <c r="K99" s="4" t="n">
        <f aca="false">G99/D99</f>
        <v>0.0377412705353239</v>
      </c>
    </row>
    <row r="100" customFormat="false" ht="13.8" hidden="false" customHeight="false" outlineLevel="0" collapsed="false">
      <c r="B100" s="2" t="n">
        <v>4</v>
      </c>
      <c r="D100" s="3" t="n">
        <v>1278845</v>
      </c>
      <c r="E100" s="3" t="n">
        <v>89475</v>
      </c>
      <c r="F100" s="3" t="n">
        <v>31305</v>
      </c>
      <c r="G100" s="3" t="n">
        <v>21665</v>
      </c>
      <c r="I100" s="4" t="n">
        <f aca="false">E100/D100</f>
        <v>0.0699654766605805</v>
      </c>
      <c r="J100" s="4" t="n">
        <f aca="false">F100/D100</f>
        <v>0.0244791198307848</v>
      </c>
      <c r="K100" s="4" t="n">
        <f aca="false">G100/D100</f>
        <v>0.016941067916753</v>
      </c>
    </row>
    <row r="101" customFormat="false" ht="13.8" hidden="false" customHeight="false" outlineLevel="0" collapsed="false">
      <c r="B101" s="2" t="n">
        <v>5</v>
      </c>
      <c r="D101" s="3" t="n">
        <v>2121260</v>
      </c>
      <c r="E101" s="3" t="n">
        <v>160450</v>
      </c>
      <c r="F101" s="3" t="n">
        <v>57580</v>
      </c>
      <c r="G101" s="3" t="n">
        <v>38900</v>
      </c>
      <c r="I101" s="4" t="n">
        <f aca="false">E101/D101</f>
        <v>0.0756390070052705</v>
      </c>
      <c r="J101" s="4" t="n">
        <f aca="false">F101/D101</f>
        <v>0.0271442444584822</v>
      </c>
      <c r="K101" s="4" t="n">
        <f aca="false">G101/D101</f>
        <v>0.0183381575101591</v>
      </c>
    </row>
    <row r="102" customFormat="false" ht="13.8" hidden="false" customHeight="false" outlineLevel="0" collapsed="false">
      <c r="B102" s="2" t="n">
        <v>6</v>
      </c>
      <c r="D102" s="3" t="n">
        <v>511275</v>
      </c>
      <c r="E102" s="3" t="n">
        <v>52250</v>
      </c>
      <c r="F102" s="3" t="n">
        <v>19330</v>
      </c>
      <c r="G102" s="3" t="n">
        <v>14000</v>
      </c>
      <c r="I102" s="4" t="n">
        <f aca="false">E102/D102</f>
        <v>0.102195491662999</v>
      </c>
      <c r="J102" s="4" t="n">
        <f aca="false">F102/D102</f>
        <v>0.0378074421788666</v>
      </c>
      <c r="K102" s="4" t="n">
        <f aca="false">G102/D102</f>
        <v>0.027382524081952</v>
      </c>
    </row>
    <row r="103" customFormat="false" ht="13.8" hidden="false" customHeight="false" outlineLevel="0" collapsed="false">
      <c r="B103" s="2" t="n">
        <v>7</v>
      </c>
      <c r="D103" s="3" t="n">
        <v>4539560</v>
      </c>
      <c r="E103" s="3" t="n">
        <v>340105</v>
      </c>
      <c r="F103" s="3" t="n">
        <v>113695</v>
      </c>
      <c r="G103" s="3" t="n">
        <v>84115</v>
      </c>
      <c r="I103" s="4" t="n">
        <f aca="false">E103/D103</f>
        <v>0.0749202565887443</v>
      </c>
      <c r="J103" s="4" t="n">
        <f aca="false">F103/D103</f>
        <v>0.0250453788472892</v>
      </c>
      <c r="K103" s="4" t="n">
        <f aca="false">G103/D103</f>
        <v>0.0185293288336315</v>
      </c>
    </row>
    <row r="104" customFormat="false" ht="13.8" hidden="false" customHeight="false" outlineLevel="0" collapsed="false">
      <c r="B104" s="2" t="n">
        <v>8</v>
      </c>
      <c r="D104" s="3" t="n">
        <v>2780870</v>
      </c>
      <c r="E104" s="3" t="n">
        <v>348850</v>
      </c>
      <c r="F104" s="3" t="n">
        <v>123685</v>
      </c>
      <c r="G104" s="3" t="n">
        <v>98630</v>
      </c>
      <c r="I104" s="4" t="n">
        <f aca="false">E104/D104</f>
        <v>0.125446353119707</v>
      </c>
      <c r="J104" s="4" t="n">
        <f aca="false">F104/D104</f>
        <v>0.0444770881055209</v>
      </c>
      <c r="K104" s="4" t="n">
        <f aca="false">G104/D104</f>
        <v>0.0354673177818452</v>
      </c>
    </row>
    <row r="105" customFormat="false" ht="13.8" hidden="false" customHeight="false" outlineLevel="0" collapsed="false">
      <c r="B105" s="2" t="n">
        <v>9</v>
      </c>
      <c r="D105" s="3" t="n">
        <v>415880</v>
      </c>
      <c r="E105" s="3" t="n">
        <v>57495</v>
      </c>
      <c r="F105" s="3" t="n">
        <v>26480</v>
      </c>
      <c r="G105" s="3" t="n">
        <v>23300</v>
      </c>
      <c r="I105" s="4" t="n">
        <f aca="false">E105/D105</f>
        <v>0.138249014138694</v>
      </c>
      <c r="J105" s="4" t="n">
        <f aca="false">F105/D105</f>
        <v>0.0636722131384053</v>
      </c>
      <c r="K105" s="4" t="n">
        <f aca="false">G105/D105</f>
        <v>0.0560257766663461</v>
      </c>
    </row>
    <row r="107" customFormat="false" ht="13.8" hidden="false" customHeight="false" outlineLevel="0" collapsed="false">
      <c r="A107" s="1" t="s">
        <v>86</v>
      </c>
      <c r="B107" s="2" t="s">
        <v>87</v>
      </c>
      <c r="D107" s="3" t="n">
        <v>10163105</v>
      </c>
      <c r="E107" s="3" t="n">
        <v>936720</v>
      </c>
      <c r="F107" s="3" t="n">
        <v>326870</v>
      </c>
      <c r="G107" s="3" t="n">
        <v>223365</v>
      </c>
      <c r="I107" s="4" t="n">
        <f aca="false">E107/D107</f>
        <v>0.0921686827008085</v>
      </c>
      <c r="J107" s="4" t="n">
        <f aca="false">F107/D107</f>
        <v>0.0321624149312636</v>
      </c>
      <c r="K107" s="4" t="n">
        <f aca="false">G107/D107</f>
        <v>0.0219780273843476</v>
      </c>
    </row>
    <row r="108" customFormat="false" ht="13.8" hidden="false" customHeight="false" outlineLevel="0" collapsed="false">
      <c r="B108" s="2" t="s">
        <v>88</v>
      </c>
      <c r="D108" s="3" t="n">
        <v>3174085</v>
      </c>
      <c r="E108" s="3" t="n">
        <v>305425</v>
      </c>
      <c r="F108" s="3" t="n">
        <v>107440</v>
      </c>
      <c r="G108" s="3" t="n">
        <v>77550</v>
      </c>
      <c r="I108" s="4" t="n">
        <f aca="false">E108/D108</f>
        <v>0.0962245812572757</v>
      </c>
      <c r="J108" s="4" t="n">
        <f aca="false">F108/D108</f>
        <v>0.0338491250234319</v>
      </c>
      <c r="K108" s="4" t="n">
        <f aca="false">G108/D108</f>
        <v>0.0244322379520397</v>
      </c>
    </row>
    <row r="109" customFormat="false" ht="13.8" hidden="false" customHeight="false" outlineLevel="0" collapsed="false">
      <c r="B109" s="2" t="s">
        <v>89</v>
      </c>
      <c r="D109" s="3" t="n">
        <v>4985705</v>
      </c>
      <c r="E109" s="3" t="n">
        <v>531805</v>
      </c>
      <c r="F109" s="3" t="n">
        <v>201575</v>
      </c>
      <c r="G109" s="3" t="n">
        <v>155950</v>
      </c>
      <c r="I109" s="4" t="n">
        <f aca="false">E109/D109</f>
        <v>0.106665957973847</v>
      </c>
      <c r="J109" s="4" t="n">
        <f aca="false">F109/D109</f>
        <v>0.0404305910598401</v>
      </c>
      <c r="K109" s="4" t="n">
        <f aca="false">G109/D109</f>
        <v>0.0312794278843213</v>
      </c>
    </row>
    <row r="111" customFormat="false" ht="13.8" hidden="false" customHeight="false" outlineLevel="0" collapsed="false">
      <c r="A111" s="1" t="s">
        <v>90</v>
      </c>
      <c r="B111" s="2" t="s">
        <v>91</v>
      </c>
      <c r="D111" s="3" t="n">
        <v>9380505</v>
      </c>
      <c r="E111" s="3" t="n">
        <v>900260</v>
      </c>
      <c r="F111" s="3" t="n">
        <v>308440</v>
      </c>
      <c r="G111" s="3" t="n">
        <v>206975</v>
      </c>
      <c r="I111" s="4" t="n">
        <f aca="false">E111/D111</f>
        <v>0.09597137893962</v>
      </c>
      <c r="J111" s="4" t="n">
        <f aca="false">F111/D111</f>
        <v>0.0328809589675609</v>
      </c>
      <c r="K111" s="4" t="n">
        <f aca="false">G111/D111</f>
        <v>0.022064377131082</v>
      </c>
      <c r="M111" s="3"/>
      <c r="N111" s="3"/>
      <c r="O111" s="3"/>
    </row>
    <row r="112" customFormat="false" ht="13.8" hidden="false" customHeight="false" outlineLevel="0" collapsed="false">
      <c r="B112" s="2" t="s">
        <v>92</v>
      </c>
      <c r="D112" s="3" t="n">
        <v>2726155</v>
      </c>
      <c r="E112" s="3" t="n">
        <v>378385</v>
      </c>
      <c r="F112" s="3" t="n">
        <v>149290</v>
      </c>
      <c r="G112" s="3" t="n">
        <v>117910</v>
      </c>
      <c r="I112" s="4" t="n">
        <f aca="false">E112/D112</f>
        <v>0.138798050734459</v>
      </c>
      <c r="J112" s="4" t="n">
        <f aca="false">F112/D112</f>
        <v>0.0547621100047503</v>
      </c>
      <c r="K112" s="4" t="n">
        <f aca="false">G112/D112</f>
        <v>0.0432513925290382</v>
      </c>
      <c r="M112" s="3"/>
      <c r="N112" s="3"/>
      <c r="O112" s="3"/>
    </row>
    <row r="113" customFormat="false" ht="13.8" hidden="false" customHeight="false" outlineLevel="0" collapsed="false">
      <c r="B113" s="2" t="s">
        <v>93</v>
      </c>
      <c r="D113" s="3" t="n">
        <v>1867090</v>
      </c>
      <c r="E113" s="3" t="n">
        <v>136980</v>
      </c>
      <c r="F113" s="3" t="n">
        <v>53940</v>
      </c>
      <c r="G113" s="3" t="n">
        <v>43215</v>
      </c>
      <c r="I113" s="4" t="n">
        <f aca="false">E113/D113</f>
        <v>0.0733655046087762</v>
      </c>
      <c r="J113" s="4" t="n">
        <f aca="false">F113/D113</f>
        <v>0.0288898767600919</v>
      </c>
      <c r="K113" s="4" t="n">
        <f aca="false">G113/D113</f>
        <v>0.0231456437557911</v>
      </c>
      <c r="M113" s="3"/>
      <c r="N113" s="3"/>
      <c r="O113" s="3"/>
    </row>
    <row r="114" customFormat="false" ht="13.8" hidden="false" customHeight="false" outlineLevel="0" collapsed="false">
      <c r="B114" s="2" t="s">
        <v>94</v>
      </c>
      <c r="D114" s="3" t="n">
        <v>566120</v>
      </c>
      <c r="E114" s="3" t="n">
        <v>60365</v>
      </c>
      <c r="F114" s="3" t="n">
        <v>25690</v>
      </c>
      <c r="G114" s="3" t="n">
        <v>21325</v>
      </c>
      <c r="I114" s="4" t="n">
        <f aca="false">E114/D114</f>
        <v>0.106629336536423</v>
      </c>
      <c r="J114" s="4" t="n">
        <f aca="false">F114/D114</f>
        <v>0.0453790715749311</v>
      </c>
      <c r="K114" s="4" t="n">
        <f aca="false">G114/D114</f>
        <v>0.0376686921500742</v>
      </c>
      <c r="M114" s="3"/>
      <c r="N114" s="3"/>
      <c r="O114" s="3"/>
    </row>
    <row r="115" customFormat="false" ht="13.8" hidden="false" customHeight="false" outlineLevel="0" collapsed="false">
      <c r="B115" s="2" t="s">
        <v>95</v>
      </c>
      <c r="D115" s="3" t="n">
        <v>394585</v>
      </c>
      <c r="E115" s="3" t="n">
        <v>37010</v>
      </c>
      <c r="F115" s="3" t="n">
        <v>14610</v>
      </c>
      <c r="G115" s="3" t="n">
        <v>11660</v>
      </c>
      <c r="I115" s="4" t="n">
        <f aca="false">E115/D115</f>
        <v>0.0937947463791072</v>
      </c>
      <c r="J115" s="4" t="n">
        <f aca="false">F115/D115</f>
        <v>0.0370262427613822</v>
      </c>
      <c r="K115" s="4" t="n">
        <f aca="false">G115/D115</f>
        <v>0.0295500335795836</v>
      </c>
      <c r="M115" s="3"/>
      <c r="N115" s="3"/>
      <c r="O115" s="3"/>
    </row>
    <row r="116" customFormat="false" ht="13.8" hidden="false" customHeight="false" outlineLevel="0" collapsed="false">
      <c r="B116" s="2" t="s">
        <v>96</v>
      </c>
      <c r="D116" s="3" t="n">
        <v>3388440</v>
      </c>
      <c r="E116" s="3" t="n">
        <v>260945</v>
      </c>
      <c r="F116" s="3" t="n">
        <v>83915</v>
      </c>
      <c r="G116" s="3" t="n">
        <v>55775</v>
      </c>
      <c r="I116" s="4" t="n">
        <f aca="false">E116/D116</f>
        <v>0.0770103646515801</v>
      </c>
      <c r="J116" s="4" t="n">
        <f aca="false">F116/D116</f>
        <v>0.024765083637308</v>
      </c>
      <c r="K116" s="4" t="n">
        <f aca="false">G116/D116</f>
        <v>0.0164603770466645</v>
      </c>
      <c r="M116" s="3"/>
      <c r="N116" s="3"/>
      <c r="O116" s="3"/>
    </row>
    <row r="118" customFormat="false" ht="13.8" hidden="false" customHeight="false" outlineLevel="0" collapsed="false">
      <c r="A118" s="1" t="s">
        <v>97</v>
      </c>
      <c r="B118" s="2" t="s">
        <v>91</v>
      </c>
      <c r="D118" s="3" t="n">
        <v>8870690</v>
      </c>
      <c r="E118" s="3" t="n">
        <v>685140</v>
      </c>
      <c r="F118" s="3" t="n">
        <v>210015</v>
      </c>
      <c r="G118" s="3" t="n">
        <v>137265</v>
      </c>
      <c r="I118" s="4" t="n">
        <f aca="false">E118/D118</f>
        <v>0.0772363818372641</v>
      </c>
      <c r="J118" s="4" t="n">
        <f aca="false">F118/D118</f>
        <v>0.023675159429537</v>
      </c>
      <c r="K118" s="4" t="n">
        <f aca="false">G118/D118</f>
        <v>0.0154739935675804</v>
      </c>
    </row>
    <row r="119" customFormat="false" ht="13.8" hidden="false" customHeight="false" outlineLevel="0" collapsed="false">
      <c r="B119" s="2" t="s">
        <v>92</v>
      </c>
      <c r="D119" s="3" t="n">
        <v>2081165</v>
      </c>
      <c r="E119" s="3" t="n">
        <v>123780</v>
      </c>
      <c r="F119" s="3" t="n">
        <v>38580</v>
      </c>
      <c r="G119" s="3" t="n">
        <v>29790</v>
      </c>
      <c r="I119" s="4" t="n">
        <f aca="false">E119/D119</f>
        <v>0.0594763029360959</v>
      </c>
      <c r="J119" s="4" t="n">
        <f aca="false">F119/D119</f>
        <v>0.0185376940319485</v>
      </c>
      <c r="K119" s="4" t="n">
        <f aca="false">G119/D119</f>
        <v>0.0143140981133163</v>
      </c>
    </row>
    <row r="120" customFormat="false" ht="13.8" hidden="false" customHeight="false" outlineLevel="0" collapsed="false">
      <c r="B120" s="2" t="s">
        <v>93</v>
      </c>
      <c r="D120" s="3" t="n">
        <v>1861795</v>
      </c>
      <c r="E120" s="3" t="n">
        <v>132765</v>
      </c>
      <c r="F120" s="3" t="n">
        <v>50350</v>
      </c>
      <c r="G120" s="3" t="n">
        <v>39695</v>
      </c>
      <c r="I120" s="4" t="n">
        <f aca="false">E120/D120</f>
        <v>0.0713102140676068</v>
      </c>
      <c r="J120" s="4" t="n">
        <f aca="false">F120/D120</f>
        <v>0.0270437937581742</v>
      </c>
      <c r="K120" s="4" t="n">
        <f aca="false">G120/D120</f>
        <v>0.0213208221098456</v>
      </c>
    </row>
    <row r="121" customFormat="false" ht="13.8" hidden="false" customHeight="false" outlineLevel="0" collapsed="false">
      <c r="B121" s="2" t="s">
        <v>94</v>
      </c>
      <c r="D121" s="3" t="n">
        <v>533820</v>
      </c>
      <c r="E121" s="3" t="n">
        <v>42175</v>
      </c>
      <c r="F121" s="3" t="n">
        <v>16550</v>
      </c>
      <c r="G121" s="3" t="n">
        <v>13365</v>
      </c>
      <c r="I121" s="4" t="n">
        <f aca="false">E121/D121</f>
        <v>0.0790060319958038</v>
      </c>
      <c r="J121" s="4" t="n">
        <f aca="false">F121/D121</f>
        <v>0.0310029597991832</v>
      </c>
      <c r="K121" s="4" t="n">
        <f aca="false">G121/D121</f>
        <v>0.025036529167135</v>
      </c>
    </row>
    <row r="122" customFormat="false" ht="13.8" hidden="false" customHeight="false" outlineLevel="0" collapsed="false">
      <c r="B122" s="2" t="s">
        <v>95</v>
      </c>
      <c r="D122" s="3" t="n">
        <v>527025</v>
      </c>
      <c r="E122" s="3" t="n">
        <v>109905</v>
      </c>
      <c r="F122" s="3" t="n">
        <v>57150</v>
      </c>
      <c r="G122" s="3" t="n">
        <v>47200</v>
      </c>
      <c r="I122" s="4" t="n">
        <f aca="false">E122/D122</f>
        <v>0.208538494378825</v>
      </c>
      <c r="J122" s="4" t="n">
        <f aca="false">F122/D122</f>
        <v>0.108438878611072</v>
      </c>
      <c r="K122" s="4" t="n">
        <f aca="false">G122/D122</f>
        <v>0.0895593188178929</v>
      </c>
    </row>
    <row r="123" customFormat="false" ht="13.8" hidden="false" customHeight="false" outlineLevel="0" collapsed="false">
      <c r="B123" s="2" t="s">
        <v>96</v>
      </c>
      <c r="D123" s="3" t="n">
        <v>4448400</v>
      </c>
      <c r="E123" s="3" t="n">
        <v>680185</v>
      </c>
      <c r="F123" s="3" t="n">
        <v>263235</v>
      </c>
      <c r="G123" s="3" t="n">
        <v>189545</v>
      </c>
      <c r="I123" s="4" t="n">
        <f aca="false">E123/D123</f>
        <v>0.152905539070227</v>
      </c>
      <c r="J123" s="4" t="n">
        <f aca="false">F123/D123</f>
        <v>0.0591752090639331</v>
      </c>
      <c r="K123" s="4" t="n">
        <f aca="false">G123/D123</f>
        <v>0.0426097023648952</v>
      </c>
    </row>
    <row r="125" customFormat="false" ht="13.8" hidden="false" customHeight="false" outlineLevel="0" collapsed="false">
      <c r="A125" s="1" t="s">
        <v>98</v>
      </c>
      <c r="B125" s="2" t="s">
        <v>99</v>
      </c>
      <c r="D125" s="3" t="n">
        <v>13259010</v>
      </c>
      <c r="E125" s="3" t="n">
        <v>923835</v>
      </c>
      <c r="F125" s="3" t="n">
        <v>301870</v>
      </c>
      <c r="G125" s="3" t="n">
        <v>217370</v>
      </c>
      <c r="I125" s="4" t="n">
        <f aca="false">E125/D125</f>
        <v>0.0696760165351712</v>
      </c>
      <c r="J125" s="4" t="n">
        <f aca="false">F125/D125</f>
        <v>0.0227671598407423</v>
      </c>
      <c r="K125" s="4" t="n">
        <f aca="false">G125/D125</f>
        <v>0.0163941350070631</v>
      </c>
    </row>
    <row r="126" customFormat="false" ht="13.8" hidden="false" customHeight="false" outlineLevel="0" collapsed="false">
      <c r="B126" s="2" t="s">
        <v>100</v>
      </c>
      <c r="D126" s="3" t="n">
        <v>1140570</v>
      </c>
      <c r="E126" s="3" t="n">
        <v>82070</v>
      </c>
      <c r="F126" s="3" t="n">
        <v>28260</v>
      </c>
      <c r="G126" s="3" t="n">
        <v>21895</v>
      </c>
      <c r="I126" s="4" t="n">
        <f aca="false">E126/D126</f>
        <v>0.071955250444953</v>
      </c>
      <c r="J126" s="4" t="n">
        <f aca="false">F126/D126</f>
        <v>0.0247770851416397</v>
      </c>
      <c r="K126" s="4" t="n">
        <f aca="false">G126/D126</f>
        <v>0.0191965420798373</v>
      </c>
    </row>
    <row r="127" customFormat="false" ht="13.8" hidden="false" customHeight="false" outlineLevel="0" collapsed="false">
      <c r="B127" s="2" t="s">
        <v>101</v>
      </c>
      <c r="D127" s="3" t="n">
        <v>2363570</v>
      </c>
      <c r="E127" s="3" t="n">
        <v>706585</v>
      </c>
      <c r="F127" s="3" t="n">
        <v>271910</v>
      </c>
      <c r="G127" s="3" t="n">
        <v>186930</v>
      </c>
      <c r="I127" s="4" t="n">
        <f aca="false">E127/D127</f>
        <v>0.298948201237958</v>
      </c>
      <c r="J127" s="4" t="n">
        <f aca="false">F127/D127</f>
        <v>0.11504207618137</v>
      </c>
      <c r="K127" s="4" t="n">
        <f aca="false">G127/D127</f>
        <v>0.0790879897781745</v>
      </c>
    </row>
    <row r="128" customFormat="false" ht="13.8" hidden="false" customHeight="false" outlineLevel="0" collapsed="false">
      <c r="B128" s="2" t="s">
        <v>102</v>
      </c>
      <c r="D128" s="3" t="n">
        <v>1065745</v>
      </c>
      <c r="E128" s="3" t="n">
        <v>10540</v>
      </c>
      <c r="F128" s="3" t="n">
        <v>3015</v>
      </c>
      <c r="G128" s="3" t="n">
        <v>2180</v>
      </c>
      <c r="I128" s="4" t="n">
        <f aca="false">E128/D128</f>
        <v>0.00988979540133897</v>
      </c>
      <c r="J128" s="4" t="n">
        <f aca="false">F128/D128</f>
        <v>0.00282900693880806</v>
      </c>
      <c r="K128" s="4" t="n">
        <f aca="false">G128/D128</f>
        <v>0.0020455174549259</v>
      </c>
    </row>
    <row r="129" customFormat="false" ht="13.8" hidden="false" customHeight="false" outlineLevel="0" collapsed="false">
      <c r="B129" s="2" t="s">
        <v>103</v>
      </c>
      <c r="D129" s="3" t="n">
        <v>261615</v>
      </c>
      <c r="E129" s="3" t="n">
        <v>6385</v>
      </c>
      <c r="F129" s="3" t="n">
        <v>1510</v>
      </c>
      <c r="G129" s="3" t="n">
        <v>1000</v>
      </c>
      <c r="I129" s="4" t="n">
        <f aca="false">E129/D129</f>
        <v>0.0244060929228064</v>
      </c>
      <c r="J129" s="4" t="n">
        <f aca="false">F129/D129</f>
        <v>0.00577184029967701</v>
      </c>
      <c r="K129" s="4" t="n">
        <f aca="false">G129/D129</f>
        <v>0.00382241079448808</v>
      </c>
    </row>
    <row r="130" customFormat="false" ht="13.8" hidden="false" customHeight="false" outlineLevel="0" collapsed="false">
      <c r="B130" s="2" t="s">
        <v>104</v>
      </c>
      <c r="D130" s="3" t="n">
        <v>232390</v>
      </c>
      <c r="E130" s="3" t="n">
        <v>44530</v>
      </c>
      <c r="F130" s="3" t="n">
        <v>29315</v>
      </c>
      <c r="G130" s="3" t="n">
        <v>27490</v>
      </c>
      <c r="I130" s="4" t="n">
        <f aca="false">E130/D130</f>
        <v>0.191617539481045</v>
      </c>
      <c r="J130" s="4" t="n">
        <f aca="false">F130/D130</f>
        <v>0.126145703343517</v>
      </c>
      <c r="K130" s="4" t="n">
        <f aca="false">G130/D130</f>
        <v>0.118292525495934</v>
      </c>
    </row>
    <row r="132" customFormat="false" ht="13.8" hidden="false" customHeight="false" outlineLevel="0" collapsed="false">
      <c r="A132" s="1" t="s">
        <v>105</v>
      </c>
      <c r="B132" s="2" t="s">
        <v>56</v>
      </c>
      <c r="D132" s="3" t="n">
        <v>17065340</v>
      </c>
      <c r="E132" s="3" t="n">
        <v>1636930</v>
      </c>
      <c r="F132" s="3" t="n">
        <v>587565</v>
      </c>
      <c r="G132" s="3" t="n">
        <v>419180</v>
      </c>
      <c r="I132" s="4" t="n">
        <f aca="false">E132/D132</f>
        <v>0.095921323571637</v>
      </c>
      <c r="J132" s="4" t="n">
        <f aca="false">F132/D132</f>
        <v>0.0344303131376228</v>
      </c>
      <c r="K132" s="4" t="n">
        <f aca="false">G132/D132</f>
        <v>0.0245632375329176</v>
      </c>
    </row>
    <row r="133" customFormat="false" ht="13.8" hidden="false" customHeight="false" outlineLevel="0" collapsed="false">
      <c r="B133" s="2" t="s">
        <v>106</v>
      </c>
      <c r="D133" s="3" t="n">
        <v>1059550</v>
      </c>
      <c r="E133" s="3" t="n">
        <v>123670</v>
      </c>
      <c r="F133" s="3" t="n">
        <v>41730</v>
      </c>
      <c r="G133" s="3" t="n">
        <v>31715</v>
      </c>
      <c r="I133" s="4" t="n">
        <f aca="false">E133/D133</f>
        <v>0.116719361993299</v>
      </c>
      <c r="J133" s="4" t="n">
        <f aca="false">F133/D133</f>
        <v>0.0393846444245198</v>
      </c>
      <c r="K133" s="4" t="n">
        <f aca="false">G133/D133</f>
        <v>0.0299325185220141</v>
      </c>
    </row>
    <row r="134" customFormat="false" ht="13.8" hidden="false" customHeight="false" outlineLevel="0" collapsed="false">
      <c r="B134" s="2" t="s">
        <v>107</v>
      </c>
      <c r="D134" s="3" t="n">
        <v>198005</v>
      </c>
      <c r="E134" s="3" t="n">
        <v>13345</v>
      </c>
      <c r="F134" s="3" t="n">
        <v>6590</v>
      </c>
      <c r="G134" s="3" t="n">
        <v>5965</v>
      </c>
      <c r="I134" s="4" t="n">
        <f aca="false">E134/D134</f>
        <v>0.0673972879472741</v>
      </c>
      <c r="J134" s="4" t="n">
        <f aca="false">F134/D134</f>
        <v>0.0332819878285902</v>
      </c>
      <c r="K134" s="4" t="n">
        <f aca="false">G134/D134</f>
        <v>0.0301255018812656</v>
      </c>
    </row>
    <row r="136" customFormat="false" ht="13.8" hidden="false" customHeight="false" outlineLevel="0" collapsed="false">
      <c r="A136" s="1" t="s">
        <v>108</v>
      </c>
      <c r="B136" s="2" t="s">
        <v>56</v>
      </c>
      <c r="D136" s="3" t="n">
        <v>16617210</v>
      </c>
      <c r="E136" s="3" t="n">
        <v>1600090</v>
      </c>
      <c r="F136" s="3" t="n">
        <v>573545</v>
      </c>
      <c r="G136" s="3" t="n">
        <v>408215</v>
      </c>
      <c r="I136" s="4" t="n">
        <f aca="false">E136/D136</f>
        <v>0.0962911343119573</v>
      </c>
      <c r="J136" s="4" t="n">
        <f aca="false">F136/D136</f>
        <v>0.0345151201675853</v>
      </c>
      <c r="K136" s="4" t="n">
        <f aca="false">G136/D136</f>
        <v>0.0245657965446666</v>
      </c>
    </row>
    <row r="137" customFormat="false" ht="13.8" hidden="false" customHeight="false" outlineLevel="0" collapsed="false">
      <c r="B137" s="2" t="s">
        <v>106</v>
      </c>
      <c r="D137" s="3" t="n">
        <v>1507680</v>
      </c>
      <c r="E137" s="3" t="n">
        <v>160515</v>
      </c>
      <c r="F137" s="3" t="n">
        <v>55745</v>
      </c>
      <c r="G137" s="3" t="n">
        <v>42685</v>
      </c>
      <c r="I137" s="4" t="n">
        <f aca="false">E137/D137</f>
        <v>0.106464899713467</v>
      </c>
      <c r="J137" s="4" t="n">
        <f aca="false">F137/D137</f>
        <v>0.0369740263185822</v>
      </c>
      <c r="K137" s="4" t="n">
        <f aca="false">G137/D137</f>
        <v>0.0283117107078425</v>
      </c>
    </row>
    <row r="138" customFormat="false" ht="13.8" hidden="false" customHeight="false" outlineLevel="0" collapsed="false">
      <c r="B138" s="2" t="s">
        <v>107</v>
      </c>
      <c r="D138" s="3" t="n">
        <v>198005</v>
      </c>
      <c r="E138" s="3" t="n">
        <v>13345</v>
      </c>
      <c r="F138" s="3" t="n">
        <v>6590</v>
      </c>
      <c r="G138" s="3" t="n">
        <v>5965</v>
      </c>
      <c r="I138" s="4" t="n">
        <f aca="false">E138/D138</f>
        <v>0.0673972879472741</v>
      </c>
      <c r="J138" s="4" t="n">
        <f aca="false">F138/D138</f>
        <v>0.0332819878285902</v>
      </c>
      <c r="K138" s="4" t="n">
        <f aca="false">G138/D138</f>
        <v>0.0301255018812656</v>
      </c>
    </row>
    <row r="140" customFormat="false" ht="13.8" hidden="false" customHeight="false" outlineLevel="0" collapsed="false">
      <c r="A140" s="1" t="s">
        <v>109</v>
      </c>
      <c r="B140" s="2" t="s">
        <v>110</v>
      </c>
      <c r="D140" s="3" t="n">
        <v>4313975</v>
      </c>
      <c r="E140" s="3" t="n">
        <v>390140</v>
      </c>
      <c r="F140" s="3" t="n">
        <v>147375</v>
      </c>
      <c r="G140" s="3" t="n">
        <v>106370</v>
      </c>
      <c r="I140" s="4" t="n">
        <f aca="false">E140/D140</f>
        <v>0.0904363145358979</v>
      </c>
      <c r="J140" s="4" t="n">
        <f aca="false">F140/D140</f>
        <v>0.0341622285710974</v>
      </c>
      <c r="K140" s="4" t="n">
        <f aca="false">G140/D140</f>
        <v>0.0246570738124352</v>
      </c>
    </row>
    <row r="141" customFormat="false" ht="13.8" hidden="false" customHeight="false" outlineLevel="0" collapsed="false">
      <c r="B141" s="2" t="s">
        <v>111</v>
      </c>
      <c r="D141" s="3" t="n">
        <v>6477410</v>
      </c>
      <c r="E141" s="3" t="n">
        <v>666535</v>
      </c>
      <c r="F141" s="3" t="n">
        <v>234600</v>
      </c>
      <c r="G141" s="3" t="n">
        <v>164420</v>
      </c>
      <c r="I141" s="4" t="n">
        <f aca="false">E141/D141</f>
        <v>0.102901468333794</v>
      </c>
      <c r="J141" s="4" t="n">
        <f aca="false">F141/D141</f>
        <v>0.036218179797172</v>
      </c>
      <c r="K141" s="4" t="n">
        <f aca="false">G141/D141</f>
        <v>0.0253836023966369</v>
      </c>
    </row>
    <row r="142" customFormat="false" ht="13.8" hidden="false" customHeight="false" outlineLevel="0" collapsed="false">
      <c r="B142" s="2" t="s">
        <v>112</v>
      </c>
      <c r="D142" s="3" t="n">
        <v>1036805</v>
      </c>
      <c r="E142" s="3" t="n">
        <v>102415</v>
      </c>
      <c r="F142" s="3" t="n">
        <v>36245</v>
      </c>
      <c r="G142" s="3" t="n">
        <v>26150</v>
      </c>
      <c r="I142" s="4" t="n">
        <f aca="false">E142/D142</f>
        <v>0.0987794233245403</v>
      </c>
      <c r="J142" s="4" t="n">
        <f aca="false">F142/D142</f>
        <v>0.0349583576468092</v>
      </c>
      <c r="K142" s="4" t="n">
        <f aca="false">G142/D142</f>
        <v>0.0252217147872551</v>
      </c>
    </row>
    <row r="143" customFormat="false" ht="13.8" hidden="false" customHeight="false" outlineLevel="0" collapsed="false">
      <c r="B143" s="2" t="s">
        <v>113</v>
      </c>
      <c r="D143" s="3" t="n">
        <v>2214725</v>
      </c>
      <c r="E143" s="3" t="n">
        <v>202020</v>
      </c>
      <c r="F143" s="3" t="n">
        <v>69020</v>
      </c>
      <c r="G143" s="3" t="n">
        <v>50485</v>
      </c>
      <c r="I143" s="4" t="n">
        <f aca="false">E143/D143</f>
        <v>0.0912167424849586</v>
      </c>
      <c r="J143" s="4" t="n">
        <f aca="false">F143/D143</f>
        <v>0.0311641400173836</v>
      </c>
      <c r="K143" s="4" t="n">
        <f aca="false">G143/D143</f>
        <v>0.0227951551547032</v>
      </c>
    </row>
    <row r="144" customFormat="false" ht="13.8" hidden="false" customHeight="false" outlineLevel="0" collapsed="false">
      <c r="B144" s="2" t="s">
        <v>114</v>
      </c>
      <c r="D144" s="3" t="n">
        <v>879440</v>
      </c>
      <c r="E144" s="3" t="n">
        <v>97045</v>
      </c>
      <c r="F144" s="3" t="n">
        <v>33525</v>
      </c>
      <c r="G144" s="3" t="n">
        <v>25215</v>
      </c>
      <c r="I144" s="4" t="n">
        <f aca="false">E144/D144</f>
        <v>0.110348630946966</v>
      </c>
      <c r="J144" s="4" t="n">
        <f aca="false">F144/D144</f>
        <v>0.0381208496315837</v>
      </c>
      <c r="K144" s="4" t="n">
        <f aca="false">G144/D144</f>
        <v>0.0286716546893478</v>
      </c>
    </row>
    <row r="145" customFormat="false" ht="13.8" hidden="false" customHeight="false" outlineLevel="0" collapsed="false">
      <c r="B145" s="2" t="s">
        <v>115</v>
      </c>
      <c r="D145" s="3" t="n">
        <v>2106370</v>
      </c>
      <c r="E145" s="3" t="n">
        <v>177940</v>
      </c>
      <c r="F145" s="3" t="n">
        <v>67395</v>
      </c>
      <c r="G145" s="3" t="n">
        <v>48005</v>
      </c>
      <c r="I145" s="4" t="n">
        <f aca="false">E145/D145</f>
        <v>0.0844770861719451</v>
      </c>
      <c r="J145" s="4" t="n">
        <f aca="false">F145/D145</f>
        <v>0.0319958032064642</v>
      </c>
      <c r="K145" s="4" t="n">
        <f aca="false">G145/D145</f>
        <v>0.0227903929509061</v>
      </c>
    </row>
    <row r="146" customFormat="false" ht="13.8" hidden="false" customHeight="false" outlineLevel="0" collapsed="false">
      <c r="B146" s="2" t="s">
        <v>116</v>
      </c>
      <c r="D146" s="3" t="n">
        <v>940155</v>
      </c>
      <c r="E146" s="3" t="n">
        <v>93680</v>
      </c>
      <c r="F146" s="3" t="n">
        <v>31940</v>
      </c>
      <c r="G146" s="3" t="n">
        <v>24080</v>
      </c>
      <c r="I146" s="4" t="n">
        <f aca="false">E146/D146</f>
        <v>0.0996431439496679</v>
      </c>
      <c r="J146" s="4" t="n">
        <f aca="false">F146/D146</f>
        <v>0.0339731214533774</v>
      </c>
      <c r="K146" s="4" t="n">
        <f aca="false">G146/D146</f>
        <v>0.0256127978897097</v>
      </c>
    </row>
    <row r="147" customFormat="false" ht="13.8" hidden="false" customHeight="false" outlineLevel="0" collapsed="false">
      <c r="B147" s="2" t="s">
        <v>117</v>
      </c>
      <c r="D147" s="3" t="n">
        <v>354015</v>
      </c>
      <c r="E147" s="3" t="n">
        <v>44170</v>
      </c>
      <c r="F147" s="3" t="n">
        <v>15780</v>
      </c>
      <c r="G147" s="3" t="n">
        <v>12140</v>
      </c>
      <c r="I147" s="4" t="n">
        <f aca="false">E147/D147</f>
        <v>0.124768724489075</v>
      </c>
      <c r="J147" s="4" t="n">
        <f aca="false">F147/D147</f>
        <v>0.044574382441422</v>
      </c>
      <c r="K147" s="4" t="n">
        <f aca="false">G147/D147</f>
        <v>0.0342923322458088</v>
      </c>
    </row>
    <row r="149" customFormat="false" ht="13.8" hidden="false" customHeight="false" outlineLevel="0" collapsed="false">
      <c r="A149" s="1" t="s">
        <v>118</v>
      </c>
      <c r="B149" s="2" t="n">
        <v>0</v>
      </c>
      <c r="D149" s="3" t="n">
        <v>12575975</v>
      </c>
      <c r="E149" s="3" t="n">
        <v>1185125</v>
      </c>
      <c r="F149" s="3" t="n">
        <v>429945</v>
      </c>
      <c r="G149" s="3" t="n">
        <v>313730</v>
      </c>
      <c r="I149" s="4" t="n">
        <f aca="false">E149/D149</f>
        <v>0.094237226139524</v>
      </c>
      <c r="J149" s="4" t="n">
        <f aca="false">F149/D149</f>
        <v>0.0341878065120199</v>
      </c>
      <c r="K149" s="4" t="n">
        <f aca="false">G149/D149</f>
        <v>0.0249467735106026</v>
      </c>
    </row>
    <row r="150" customFormat="false" ht="13.8" hidden="false" customHeight="false" outlineLevel="0" collapsed="false">
      <c r="B150" s="2" t="n">
        <v>1</v>
      </c>
      <c r="D150" s="3" t="n">
        <v>2430195</v>
      </c>
      <c r="E150" s="3" t="n">
        <v>256445</v>
      </c>
      <c r="F150" s="3" t="n">
        <v>90215</v>
      </c>
      <c r="G150" s="3" t="n">
        <v>63260</v>
      </c>
      <c r="I150" s="4" t="n">
        <f aca="false">E150/D150</f>
        <v>0.105524453798975</v>
      </c>
      <c r="J150" s="4" t="n">
        <f aca="false">F150/D150</f>
        <v>0.0371225354343993</v>
      </c>
      <c r="K150" s="4" t="n">
        <f aca="false">G150/D150</f>
        <v>0.0260308329167001</v>
      </c>
    </row>
    <row r="151" customFormat="false" ht="13.8" hidden="false" customHeight="false" outlineLevel="0" collapsed="false">
      <c r="B151" s="2" t="n">
        <v>2</v>
      </c>
      <c r="D151" s="3" t="n">
        <v>2428165</v>
      </c>
      <c r="E151" s="3" t="n">
        <v>245565</v>
      </c>
      <c r="F151" s="3" t="n">
        <v>84920</v>
      </c>
      <c r="G151" s="3" t="n">
        <v>57760</v>
      </c>
      <c r="I151" s="4" t="n">
        <f aca="false">E151/D151</f>
        <v>0.10113192472505</v>
      </c>
      <c r="J151" s="4" t="n">
        <f aca="false">F151/D151</f>
        <v>0.0349729116431544</v>
      </c>
      <c r="K151" s="4" t="n">
        <f aca="false">G151/D151</f>
        <v>0.0237875103215803</v>
      </c>
    </row>
    <row r="152" customFormat="false" ht="13.8" hidden="false" customHeight="false" outlineLevel="0" collapsed="false">
      <c r="B152" s="2" t="n">
        <v>3</v>
      </c>
      <c r="D152" s="3" t="n">
        <v>691785</v>
      </c>
      <c r="E152" s="3" t="n">
        <v>67935</v>
      </c>
      <c r="F152" s="3" t="n">
        <v>23865</v>
      </c>
      <c r="G152" s="3" t="n">
        <v>16805</v>
      </c>
      <c r="I152" s="4" t="n">
        <f aca="false">E152/D152</f>
        <v>0.0982024762028665</v>
      </c>
      <c r="J152" s="4" t="n">
        <f aca="false">F152/D152</f>
        <v>0.0344977124395585</v>
      </c>
      <c r="K152" s="4" t="n">
        <f aca="false">G152/D152</f>
        <v>0.0242922295221781</v>
      </c>
    </row>
    <row r="153" customFormat="false" ht="13.8" hidden="false" customHeight="false" outlineLevel="0" collapsed="false">
      <c r="B153" s="2" t="s">
        <v>119</v>
      </c>
      <c r="D153" s="3" t="n">
        <v>196780</v>
      </c>
      <c r="E153" s="3" t="n">
        <v>18875</v>
      </c>
      <c r="F153" s="3" t="n">
        <v>6940</v>
      </c>
      <c r="G153" s="3" t="n">
        <v>5310</v>
      </c>
      <c r="I153" s="4" t="n">
        <f aca="false">E153/D153</f>
        <v>0.0959193007419453</v>
      </c>
      <c r="J153" s="4" t="n">
        <f aca="false">F153/D153</f>
        <v>0.0352678117694888</v>
      </c>
      <c r="K153" s="4" t="n">
        <f aca="false">G153/D153</f>
        <v>0.026984449639191</v>
      </c>
    </row>
    <row r="155" customFormat="false" ht="13.8" hidden="false" customHeight="false" outlineLevel="0" collapsed="false">
      <c r="A155" s="1" t="s">
        <v>120</v>
      </c>
      <c r="B155" s="2" t="s">
        <v>56</v>
      </c>
      <c r="D155" s="3" t="n">
        <v>16507350</v>
      </c>
      <c r="E155" s="3" t="n">
        <v>1570180</v>
      </c>
      <c r="F155" s="3" t="n">
        <v>563325</v>
      </c>
      <c r="G155" s="3" t="n">
        <v>400795</v>
      </c>
      <c r="I155" s="4" t="n">
        <f aca="false">E155/D155</f>
        <v>0.0951200525826374</v>
      </c>
      <c r="J155" s="4" t="n">
        <f aca="false">F155/D155</f>
        <v>0.0341257076393243</v>
      </c>
      <c r="K155" s="4" t="n">
        <f aca="false">G155/D155</f>
        <v>0.0242797905175573</v>
      </c>
    </row>
    <row r="156" customFormat="false" ht="13.8" hidden="false" customHeight="false" outlineLevel="0" collapsed="false">
      <c r="B156" s="2" t="s">
        <v>106</v>
      </c>
      <c r="D156" s="3" t="n">
        <v>1227675</v>
      </c>
      <c r="E156" s="3" t="n">
        <v>145605</v>
      </c>
      <c r="F156" s="3" t="n">
        <v>50560</v>
      </c>
      <c r="G156" s="3" t="n">
        <v>38435</v>
      </c>
      <c r="I156" s="4" t="n">
        <f aca="false">E156/D156</f>
        <v>0.118602235933777</v>
      </c>
      <c r="J156" s="4" t="n">
        <f aca="false">F156/D156</f>
        <v>0.0411835379884742</v>
      </c>
      <c r="K156" s="4" t="n">
        <f aca="false">G156/D156</f>
        <v>0.0313071456207873</v>
      </c>
    </row>
    <row r="157" customFormat="false" ht="13.8" hidden="false" customHeight="false" outlineLevel="0" collapsed="false">
      <c r="B157" s="2" t="s">
        <v>107</v>
      </c>
      <c r="D157" s="3" t="n">
        <v>587875</v>
      </c>
      <c r="E157" s="3" t="n">
        <v>58165</v>
      </c>
      <c r="F157" s="3" t="n">
        <v>22000</v>
      </c>
      <c r="G157" s="3" t="n">
        <v>17635</v>
      </c>
      <c r="I157" s="4" t="n">
        <f aca="false">E157/D157</f>
        <v>0.0989411014246226</v>
      </c>
      <c r="J157" s="4" t="n">
        <f aca="false">F157/D157</f>
        <v>0.0374229215394429</v>
      </c>
      <c r="K157" s="4" t="n">
        <f aca="false">G157/D157</f>
        <v>0.0299978736976398</v>
      </c>
    </row>
    <row r="159" customFormat="false" ht="13.8" hidden="false" customHeight="false" outlineLevel="0" collapsed="false">
      <c r="A159" s="1" t="s">
        <v>121</v>
      </c>
      <c r="B159" s="2" t="s">
        <v>122</v>
      </c>
      <c r="D159" s="3" t="n">
        <v>11031600</v>
      </c>
      <c r="E159" s="3" t="n">
        <v>1023885</v>
      </c>
      <c r="F159" s="3" t="n">
        <v>380700</v>
      </c>
      <c r="G159" s="3" t="n">
        <v>275820</v>
      </c>
      <c r="I159" s="4" t="n">
        <f aca="false">E159/D159</f>
        <v>0.0928138257369738</v>
      </c>
      <c r="J159" s="4" t="n">
        <f aca="false">F159/D159</f>
        <v>0.0345099532252801</v>
      </c>
      <c r="K159" s="4" t="n">
        <f aca="false">G159/D159</f>
        <v>0.025002719460459</v>
      </c>
    </row>
    <row r="160" customFormat="false" ht="13.8" hidden="false" customHeight="false" outlineLevel="0" collapsed="false">
      <c r="B160" s="2" t="s">
        <v>123</v>
      </c>
      <c r="D160" s="3" t="n">
        <v>2238945</v>
      </c>
      <c r="E160" s="3" t="n">
        <v>251525</v>
      </c>
      <c r="F160" s="3" t="n">
        <v>89060</v>
      </c>
      <c r="G160" s="3" t="n">
        <v>62870</v>
      </c>
      <c r="I160" s="4" t="n">
        <f aca="false">E160/D160</f>
        <v>0.112340856966116</v>
      </c>
      <c r="J160" s="4" t="n">
        <f aca="false">F160/D160</f>
        <v>0.0397776631404523</v>
      </c>
      <c r="K160" s="4" t="n">
        <f aca="false">G160/D160</f>
        <v>0.0280801895535621</v>
      </c>
    </row>
    <row r="161" customFormat="false" ht="13.8" hidden="false" customHeight="false" outlineLevel="0" collapsed="false">
      <c r="B161" s="2" t="s">
        <v>124</v>
      </c>
      <c r="D161" s="3" t="n">
        <v>4807665</v>
      </c>
      <c r="E161" s="3" t="n">
        <v>478460</v>
      </c>
      <c r="F161" s="3" t="n">
        <v>157980</v>
      </c>
      <c r="G161" s="3" t="n">
        <v>111520</v>
      </c>
      <c r="I161" s="4" t="n">
        <f aca="false">E161/D161</f>
        <v>0.0995202452749932</v>
      </c>
      <c r="J161" s="4" t="n">
        <f aca="false">F161/D161</f>
        <v>0.0328600266449513</v>
      </c>
      <c r="K161" s="4" t="n">
        <f aca="false">G161/D161</f>
        <v>0.0231962917549372</v>
      </c>
    </row>
    <row r="162" customFormat="false" ht="13.8" hidden="false" customHeight="false" outlineLevel="0" collapsed="false">
      <c r="B162" s="2" t="s">
        <v>125</v>
      </c>
      <c r="D162" s="3" t="n">
        <v>244685</v>
      </c>
      <c r="E162" s="3" t="n">
        <v>20080</v>
      </c>
      <c r="F162" s="3" t="n">
        <v>8135</v>
      </c>
      <c r="G162" s="3" t="n">
        <v>6655</v>
      </c>
      <c r="I162" s="4" t="n">
        <f aca="false">E162/D162</f>
        <v>0.0820646954247298</v>
      </c>
      <c r="J162" s="4" t="n">
        <f aca="false">F162/D162</f>
        <v>0.0332468275537937</v>
      </c>
      <c r="K162" s="4" t="n">
        <f aca="false">G162/D162</f>
        <v>0.0271982344647199</v>
      </c>
    </row>
    <row r="164" customFormat="false" ht="13.8" hidden="false" customHeight="false" outlineLevel="0" collapsed="false">
      <c r="A164" s="1" t="s">
        <v>126</v>
      </c>
      <c r="B164" s="2" t="s">
        <v>127</v>
      </c>
      <c r="D164" s="3" t="n">
        <v>13467855</v>
      </c>
      <c r="E164" s="3" t="n">
        <v>1301860</v>
      </c>
      <c r="F164" s="3" t="n">
        <v>472475</v>
      </c>
      <c r="G164" s="3" t="n">
        <v>336630</v>
      </c>
      <c r="I164" s="4" t="n">
        <f aca="false">E164/D164</f>
        <v>0.0966642423756418</v>
      </c>
      <c r="J164" s="4" t="n">
        <f aca="false">F164/D164</f>
        <v>0.0350816815298353</v>
      </c>
      <c r="K164" s="4" t="n">
        <f aca="false">G164/D164</f>
        <v>0.0249950715982612</v>
      </c>
    </row>
    <row r="165" customFormat="false" ht="13.8" hidden="false" customHeight="false" outlineLevel="0" collapsed="false">
      <c r="B165" s="2" t="s">
        <v>128</v>
      </c>
      <c r="D165" s="3" t="n">
        <v>4458035</v>
      </c>
      <c r="E165" s="3" t="n">
        <v>430990</v>
      </c>
      <c r="F165" s="3" t="n">
        <v>148330</v>
      </c>
      <c r="G165" s="3" t="n">
        <v>108115</v>
      </c>
      <c r="I165" s="4" t="n">
        <f aca="false">E165/D165</f>
        <v>0.0966771234411574</v>
      </c>
      <c r="J165" s="4" t="n">
        <f aca="false">F165/D165</f>
        <v>0.0332725068331675</v>
      </c>
      <c r="K165" s="4" t="n">
        <f aca="false">G165/D165</f>
        <v>0.0242517162830709</v>
      </c>
    </row>
    <row r="166" customFormat="false" ht="13.8" hidden="false" customHeight="false" outlineLevel="0" collapsed="false">
      <c r="B166" s="2" t="s">
        <v>129</v>
      </c>
      <c r="D166" s="3" t="n">
        <v>328585</v>
      </c>
      <c r="E166" s="3" t="n">
        <v>35745</v>
      </c>
      <c r="F166" s="3" t="n">
        <v>12570</v>
      </c>
      <c r="G166" s="3" t="n">
        <v>9840</v>
      </c>
      <c r="I166" s="4" t="n">
        <f aca="false">E166/D166</f>
        <v>0.108784637156291</v>
      </c>
      <c r="J166" s="4" t="n">
        <f aca="false">F166/D166</f>
        <v>0.0382549416437147</v>
      </c>
      <c r="K166" s="4" t="n">
        <f aca="false">G166/D166</f>
        <v>0.0299465891626215</v>
      </c>
    </row>
    <row r="167" customFormat="false" ht="13.8" hidden="false" customHeight="false" outlineLevel="0" collapsed="false">
      <c r="B167" s="2" t="s">
        <v>130</v>
      </c>
      <c r="D167" s="3" t="n">
        <v>68425</v>
      </c>
      <c r="E167" s="3" t="n">
        <v>5355</v>
      </c>
      <c r="F167" s="3" t="n">
        <v>2505</v>
      </c>
      <c r="G167" s="3" t="n">
        <v>2280</v>
      </c>
      <c r="I167" s="4" t="n">
        <f aca="false">E167/D167</f>
        <v>0.0782608695652174</v>
      </c>
      <c r="J167" s="4" t="n">
        <f aca="false">F167/D167</f>
        <v>0.0366094263792473</v>
      </c>
      <c r="K167" s="4" t="n">
        <f aca="false">G167/D167</f>
        <v>0.033321154548776</v>
      </c>
    </row>
    <row r="168" customFormat="false" ht="13.8" hidden="false" customHeight="false" outlineLevel="0" collapsed="false">
      <c r="D168" s="3" t="n">
        <f aca="false">D167+D166</f>
        <v>397010</v>
      </c>
      <c r="E168" s="3" t="n">
        <f aca="false">E167+E166</f>
        <v>41100</v>
      </c>
      <c r="F168" s="3" t="n">
        <f aca="false">F167+F166</f>
        <v>15075</v>
      </c>
      <c r="G168" s="3" t="n">
        <f aca="false">G167+G166</f>
        <v>12120</v>
      </c>
      <c r="H168" s="3"/>
      <c r="I168" s="4" t="n">
        <f aca="false">E168/D168</f>
        <v>0.103523840709302</v>
      </c>
      <c r="J168" s="4" t="n">
        <f aca="false">F168/D168</f>
        <v>0.0379713357346163</v>
      </c>
      <c r="K168" s="4" t="n">
        <f aca="false">G168/D168</f>
        <v>0.0305281982821591</v>
      </c>
    </row>
    <row r="169" customFormat="false" ht="13.8" hidden="false" customHeight="false" outlineLevel="0" collapsed="false">
      <c r="A169" s="1" t="s">
        <v>131</v>
      </c>
      <c r="B169" s="2" t="s">
        <v>132</v>
      </c>
      <c r="D169" s="3" t="n">
        <v>6558185</v>
      </c>
      <c r="E169" s="3" t="n">
        <v>942370</v>
      </c>
      <c r="F169" s="3" t="n">
        <v>310575</v>
      </c>
      <c r="G169" s="3" t="n">
        <v>207425</v>
      </c>
      <c r="I169" s="4" t="n">
        <f aca="false">E169/D169</f>
        <v>0.143693720137508</v>
      </c>
      <c r="J169" s="4" t="n">
        <f aca="false">F169/D169</f>
        <v>0.047356852543806</v>
      </c>
      <c r="K169" s="4" t="n">
        <f aca="false">G169/D169</f>
        <v>0.0316284154838572</v>
      </c>
    </row>
    <row r="170" customFormat="false" ht="13.8" hidden="false" customHeight="false" outlineLevel="0" collapsed="false">
      <c r="B170" s="2" t="s">
        <v>133</v>
      </c>
      <c r="D170" s="3" t="n">
        <v>3515635</v>
      </c>
      <c r="E170" s="3" t="n">
        <v>238495</v>
      </c>
      <c r="F170" s="3" t="n">
        <v>74485</v>
      </c>
      <c r="G170" s="3" t="n">
        <v>55035</v>
      </c>
      <c r="I170" s="4" t="n">
        <f aca="false">E170/D170</f>
        <v>0.067838384815261</v>
      </c>
      <c r="J170" s="4" t="n">
        <f aca="false">F170/D170</f>
        <v>0.0211867841798139</v>
      </c>
      <c r="K170" s="4" t="n">
        <f aca="false">G170/D170</f>
        <v>0.0156543554720555</v>
      </c>
    </row>
    <row r="171" customFormat="false" ht="13.8" hidden="false" customHeight="false" outlineLevel="0" collapsed="false">
      <c r="B171" s="2" t="s">
        <v>134</v>
      </c>
      <c r="D171" s="3" t="n">
        <v>3210495</v>
      </c>
      <c r="E171" s="3" t="n">
        <v>204675</v>
      </c>
      <c r="F171" s="3" t="n">
        <v>84370</v>
      </c>
      <c r="G171" s="3" t="n">
        <v>64660</v>
      </c>
      <c r="I171" s="4" t="n">
        <f aca="false">E171/D171</f>
        <v>0.0637518513500255</v>
      </c>
      <c r="J171" s="4" t="n">
        <f aca="false">F171/D171</f>
        <v>0.0262794366600789</v>
      </c>
      <c r="K171" s="4" t="n">
        <f aca="false">G171/D171</f>
        <v>0.0201401964494572</v>
      </c>
    </row>
    <row r="172" customFormat="false" ht="13.8" hidden="false" customHeight="false" outlineLevel="0" collapsed="false">
      <c r="B172" s="2" t="s">
        <v>135</v>
      </c>
      <c r="D172" s="3" t="n">
        <v>2193675</v>
      </c>
      <c r="E172" s="3" t="n">
        <v>132010</v>
      </c>
      <c r="F172" s="3" t="n">
        <v>56310</v>
      </c>
      <c r="G172" s="3" t="n">
        <v>44240</v>
      </c>
      <c r="I172" s="4" t="n">
        <f aca="false">E172/D172</f>
        <v>0.060177555927838</v>
      </c>
      <c r="J172" s="4" t="n">
        <f aca="false">F172/D172</f>
        <v>0.0256692536496974</v>
      </c>
      <c r="K172" s="4" t="n">
        <f aca="false">G172/D172</f>
        <v>0.0201670712389028</v>
      </c>
    </row>
    <row r="173" customFormat="false" ht="13.8" hidden="false" customHeight="false" outlineLevel="0" collapsed="false">
      <c r="B173" s="2" t="s">
        <v>136</v>
      </c>
      <c r="D173" s="3" t="n">
        <v>2844910</v>
      </c>
      <c r="E173" s="3" t="n">
        <v>256400</v>
      </c>
      <c r="F173" s="3" t="n">
        <v>110140</v>
      </c>
      <c r="G173" s="3" t="n">
        <v>85510</v>
      </c>
      <c r="I173" s="4" t="n">
        <f aca="false">E173/D173</f>
        <v>0.090125873929228</v>
      </c>
      <c r="J173" s="4" t="n">
        <f aca="false">F173/D173</f>
        <v>0.0387147572330935</v>
      </c>
      <c r="K173" s="4" t="n">
        <f aca="false">G173/D173</f>
        <v>0.0300571898583786</v>
      </c>
    </row>
  </sheetData>
  <mergeCells count="3">
    <mergeCell ref="D1:G1"/>
    <mergeCell ref="I1:K1"/>
    <mergeCell ref="P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2.14"/>
    <col collapsed="false" customWidth="true" hidden="false" outlineLevel="0" max="2" min="2" style="0" width="8"/>
    <col collapsed="false" customWidth="true" hidden="false" outlineLevel="0" max="6" min="3" style="14" width="9.14"/>
    <col collapsed="false" customWidth="true" hidden="false" outlineLevel="0" max="7" min="7" style="14" width="27.64"/>
    <col collapsed="false" customWidth="true" hidden="false" outlineLevel="0" max="11" min="8" style="14" width="9.14"/>
    <col collapsed="false" customWidth="true" hidden="false" outlineLevel="0" max="12" min="12" style="14" width="28.51"/>
    <col collapsed="false" customWidth="true" hidden="false" outlineLevel="0" max="16" min="13" style="14" width="9.14"/>
  </cols>
  <sheetData>
    <row r="1" customFormat="false" ht="13.8" hidden="false" customHeight="false" outlineLevel="0" collapsed="false">
      <c r="A1" s="1" t="s">
        <v>137</v>
      </c>
    </row>
    <row r="2" customFormat="false" ht="13.8" hidden="false" customHeight="false" outlineLevel="0" collapsed="false">
      <c r="A2" s="0" t="s">
        <v>138</v>
      </c>
    </row>
    <row r="3" s="1" customFormat="true" ht="13.8" hidden="false" customHeight="false" outlineLevel="0" collapsed="false">
      <c r="C3" s="15" t="s">
        <v>139</v>
      </c>
      <c r="D3" s="15"/>
      <c r="E3" s="15"/>
      <c r="F3" s="15"/>
      <c r="G3" s="16"/>
      <c r="H3" s="15" t="s">
        <v>140</v>
      </c>
      <c r="I3" s="15"/>
      <c r="J3" s="15"/>
      <c r="K3" s="15"/>
      <c r="L3" s="16"/>
      <c r="M3" s="15" t="s">
        <v>141</v>
      </c>
      <c r="N3" s="15"/>
      <c r="O3" s="15"/>
      <c r="P3" s="15"/>
    </row>
    <row r="4" customFormat="false" ht="13.8" hidden="false" customHeight="false" outlineLevel="0" collapsed="false">
      <c r="C4" s="14" t="s">
        <v>142</v>
      </c>
      <c r="D4" s="14" t="n">
        <v>0.179</v>
      </c>
      <c r="H4" s="14" t="s">
        <v>142</v>
      </c>
      <c r="I4" s="14" t="n">
        <v>0.165</v>
      </c>
      <c r="M4" s="14" t="s">
        <v>142</v>
      </c>
      <c r="N4" s="14" t="n">
        <v>0.165</v>
      </c>
    </row>
    <row r="5" s="1" customFormat="true" ht="13.8" hidden="false" customHeight="false" outlineLevel="0" collapsed="false">
      <c r="A5" s="1" t="s">
        <v>143</v>
      </c>
      <c r="C5" s="16" t="s">
        <v>144</v>
      </c>
      <c r="D5" s="16" t="s">
        <v>145</v>
      </c>
      <c r="E5" s="16" t="s">
        <v>146</v>
      </c>
      <c r="F5" s="16" t="s">
        <v>147</v>
      </c>
      <c r="G5" s="1" t="s">
        <v>143</v>
      </c>
      <c r="H5" s="16" t="s">
        <v>144</v>
      </c>
      <c r="I5" s="16" t="s">
        <v>145</v>
      </c>
      <c r="J5" s="16" t="s">
        <v>146</v>
      </c>
      <c r="K5" s="16" t="s">
        <v>147</v>
      </c>
      <c r="L5" s="1" t="s">
        <v>143</v>
      </c>
      <c r="M5" s="16" t="s">
        <v>144</v>
      </c>
      <c r="N5" s="16" t="s">
        <v>145</v>
      </c>
      <c r="O5" s="16" t="s">
        <v>146</v>
      </c>
      <c r="P5" s="16" t="s">
        <v>147</v>
      </c>
    </row>
    <row r="6" customFormat="false" ht="13.8" hidden="false" customHeight="false" outlineLevel="0" collapsed="false">
      <c r="A6" s="0" t="s">
        <v>148</v>
      </c>
      <c r="C6" s="14" t="n">
        <v>-2.42212448316635</v>
      </c>
      <c r="D6" s="14" t="n">
        <v>0.0177894886640323</v>
      </c>
      <c r="E6" s="14" t="n">
        <v>-136.154811917867</v>
      </c>
      <c r="F6" s="14" t="n">
        <v>0</v>
      </c>
      <c r="G6" s="0" t="s">
        <v>148</v>
      </c>
      <c r="H6" s="14" t="n">
        <v>-3.61611234033095</v>
      </c>
      <c r="I6" s="14" t="n">
        <v>0.0264431765310364</v>
      </c>
      <c r="J6" s="14" t="n">
        <v>-136.750300633765</v>
      </c>
      <c r="K6" s="14" t="n">
        <v>0</v>
      </c>
      <c r="L6" s="0" t="s">
        <v>148</v>
      </c>
      <c r="M6" s="14" t="n">
        <v>-4.09800461240469</v>
      </c>
      <c r="N6" s="14" t="n">
        <v>0.0298651034708894</v>
      </c>
      <c r="O6" s="14" t="n">
        <v>-137.217157690385</v>
      </c>
      <c r="P6" s="14" t="n">
        <v>0</v>
      </c>
    </row>
    <row r="7" customFormat="false" ht="13.8" hidden="false" customHeight="false" outlineLevel="0" collapsed="false">
      <c r="A7" s="0" t="s">
        <v>149</v>
      </c>
      <c r="C7" s="14" t="n">
        <v>0.338154232469346</v>
      </c>
      <c r="D7" s="14" t="n">
        <v>0.00420451488714279</v>
      </c>
      <c r="E7" s="14" t="n">
        <v>80.4264562133923</v>
      </c>
      <c r="F7" s="14" t="n">
        <v>0</v>
      </c>
      <c r="G7" s="0" t="s">
        <v>149</v>
      </c>
      <c r="H7" s="14" t="n">
        <v>0.341164674863386</v>
      </c>
      <c r="I7" s="14" t="n">
        <v>0.00653714878287425</v>
      </c>
      <c r="J7" s="14" t="n">
        <v>52.1886048788051</v>
      </c>
      <c r="K7" s="14" t="n">
        <v>0</v>
      </c>
      <c r="L7" s="0" t="s">
        <v>149</v>
      </c>
      <c r="M7" s="14" t="n">
        <v>0.380131683930084</v>
      </c>
      <c r="N7" s="14" t="n">
        <v>0.00771528307313102</v>
      </c>
      <c r="O7" s="14" t="n">
        <v>49.2699594204025</v>
      </c>
      <c r="P7" s="14" t="n">
        <v>0</v>
      </c>
    </row>
    <row r="8" customFormat="false" ht="13.8" hidden="false" customHeight="false" outlineLevel="0" collapsed="false">
      <c r="A8" s="0" t="s">
        <v>150</v>
      </c>
      <c r="C8" s="14" t="n">
        <v>0.357443720932336</v>
      </c>
      <c r="D8" s="14" t="n">
        <v>0.00730921585117475</v>
      </c>
      <c r="E8" s="14" t="n">
        <v>48.9031557160658</v>
      </c>
      <c r="F8" s="14" t="n">
        <v>0</v>
      </c>
      <c r="G8" s="0" t="s">
        <v>150</v>
      </c>
      <c r="H8" s="14" t="n">
        <v>0.357989399339428</v>
      </c>
      <c r="I8" s="14" t="n">
        <v>0.0115270612959813</v>
      </c>
      <c r="J8" s="14" t="n">
        <v>31.0564323505621</v>
      </c>
      <c r="K8" s="14" t="n">
        <v>9.34099811289625E-212</v>
      </c>
      <c r="L8" s="0" t="s">
        <v>150</v>
      </c>
      <c r="M8" s="14" t="n">
        <v>0.373259786778159</v>
      </c>
      <c r="N8" s="14" t="n">
        <v>0.0133537476126588</v>
      </c>
      <c r="O8" s="14" t="n">
        <v>27.9516879908921</v>
      </c>
      <c r="P8" s="14" t="n">
        <v>6.28810924085479E-172</v>
      </c>
    </row>
    <row r="9" customFormat="false" ht="13.8" hidden="false" customHeight="false" outlineLevel="0" collapsed="false">
      <c r="A9" s="0" t="s">
        <v>151</v>
      </c>
      <c r="C9" s="14" t="n">
        <v>0.405453173071261</v>
      </c>
      <c r="D9" s="14" t="n">
        <v>0.00818869831746589</v>
      </c>
      <c r="E9" s="14" t="n">
        <v>49.5137514354948</v>
      </c>
      <c r="F9" s="14" t="n">
        <v>0</v>
      </c>
      <c r="G9" s="0" t="s">
        <v>151</v>
      </c>
      <c r="H9" s="14" t="n">
        <v>0.402176802386623</v>
      </c>
      <c r="I9" s="14" t="n">
        <v>0.0129085161941654</v>
      </c>
      <c r="J9" s="14" t="n">
        <v>31.1559280971741</v>
      </c>
      <c r="K9" s="14" t="n">
        <v>4.21594416912941E-213</v>
      </c>
      <c r="L9" s="0" t="s">
        <v>151</v>
      </c>
      <c r="M9" s="14" t="n">
        <v>0.425370809025009</v>
      </c>
      <c r="N9" s="14" t="n">
        <v>0.014994776526877</v>
      </c>
      <c r="O9" s="14" t="n">
        <v>28.3679325438804</v>
      </c>
      <c r="P9" s="14" t="n">
        <v>5.03026933152234E-177</v>
      </c>
    </row>
    <row r="10" customFormat="false" ht="13.8" hidden="false" customHeight="false" outlineLevel="0" collapsed="false">
      <c r="A10" s="0" t="s">
        <v>152</v>
      </c>
      <c r="C10" s="14" t="n">
        <v>0.371292877379002</v>
      </c>
      <c r="D10" s="14" t="n">
        <v>0.00828566621124576</v>
      </c>
      <c r="E10" s="14" t="n">
        <v>44.8114693390693</v>
      </c>
      <c r="F10" s="14" t="n">
        <v>0</v>
      </c>
      <c r="G10" s="0" t="s">
        <v>152</v>
      </c>
      <c r="H10" s="14" t="n">
        <v>0.427596609668424</v>
      </c>
      <c r="I10" s="14" t="n">
        <v>0.0130297360376778</v>
      </c>
      <c r="J10" s="14" t="n">
        <v>32.8169817432948</v>
      </c>
      <c r="K10" s="14" t="n">
        <v>3.37121329498047E-236</v>
      </c>
      <c r="L10" s="0" t="s">
        <v>152</v>
      </c>
      <c r="M10" s="14" t="n">
        <v>0.499302078012823</v>
      </c>
      <c r="N10" s="14" t="n">
        <v>0.0150910056789377</v>
      </c>
      <c r="O10" s="14" t="n">
        <v>33.0860705134907</v>
      </c>
      <c r="P10" s="14" t="n">
        <v>4.71418555047718E-240</v>
      </c>
    </row>
    <row r="11" customFormat="false" ht="13.8" hidden="false" customHeight="false" outlineLevel="0" collapsed="false">
      <c r="A11" s="0" t="s">
        <v>153</v>
      </c>
      <c r="C11" s="14" t="n">
        <v>0.319105173339131</v>
      </c>
      <c r="D11" s="14" t="n">
        <v>0.00870005420086842</v>
      </c>
      <c r="E11" s="14" t="n">
        <v>36.6785270495531</v>
      </c>
      <c r="F11" s="14" t="n">
        <v>1.60659862831006E-294</v>
      </c>
      <c r="G11" s="0" t="s">
        <v>153</v>
      </c>
      <c r="H11" s="14" t="n">
        <v>0.416353132621055</v>
      </c>
      <c r="I11" s="14" t="n">
        <v>0.0136154942329595</v>
      </c>
      <c r="J11" s="14" t="n">
        <v>30.5793624158846</v>
      </c>
      <c r="K11" s="14" t="n">
        <v>2.30264374313199E-205</v>
      </c>
      <c r="L11" s="0" t="s">
        <v>153</v>
      </c>
      <c r="M11" s="14" t="n">
        <v>0.505802585857333</v>
      </c>
      <c r="N11" s="14" t="n">
        <v>0.015757477887681</v>
      </c>
      <c r="O11" s="14" t="n">
        <v>32.09920962369</v>
      </c>
      <c r="P11" s="14" t="n">
        <v>4.5222553112803E-226</v>
      </c>
    </row>
    <row r="12" customFormat="false" ht="13.8" hidden="false" customHeight="false" outlineLevel="0" collapsed="false">
      <c r="A12" s="0" t="s">
        <v>154</v>
      </c>
      <c r="C12" s="14" t="n">
        <v>0.180107447775796</v>
      </c>
      <c r="D12" s="14" t="n">
        <v>0.0114715448342169</v>
      </c>
      <c r="E12" s="14" t="n">
        <v>15.7003655896962</v>
      </c>
      <c r="F12" s="14" t="n">
        <v>1.50372973398807E-055</v>
      </c>
      <c r="G12" s="0" t="s">
        <v>154</v>
      </c>
      <c r="H12" s="14" t="n">
        <v>0.261235729951786</v>
      </c>
      <c r="I12" s="14" t="n">
        <v>0.0177151281964416</v>
      </c>
      <c r="J12" s="14" t="n">
        <v>14.7464769690044</v>
      </c>
      <c r="K12" s="14" t="n">
        <v>3.24149819771764E-049</v>
      </c>
      <c r="L12" s="0" t="s">
        <v>154</v>
      </c>
      <c r="M12" s="14" t="n">
        <v>0.366568708549507</v>
      </c>
      <c r="N12" s="14" t="n">
        <v>0.0202642417884142</v>
      </c>
      <c r="O12" s="14" t="n">
        <v>18.0894361791068</v>
      </c>
      <c r="P12" s="14" t="n">
        <v>3.86016022827365E-073</v>
      </c>
    </row>
    <row r="13" customFormat="false" ht="13.8" hidden="false" customHeight="false" outlineLevel="0" collapsed="false">
      <c r="A13" s="0" t="s">
        <v>155</v>
      </c>
      <c r="C13" s="14" t="n">
        <v>0.147947786839425</v>
      </c>
      <c r="D13" s="14" t="n">
        <v>0.00720006517245605</v>
      </c>
      <c r="E13" s="14" t="n">
        <v>20.5481177316841</v>
      </c>
      <c r="F13" s="14" t="n">
        <v>8.0005664592892E-094</v>
      </c>
      <c r="G13" s="0" t="s">
        <v>155</v>
      </c>
      <c r="H13" s="14" t="n">
        <v>0.19513858035204</v>
      </c>
      <c r="I13" s="14" t="n">
        <v>0.0107605541656183</v>
      </c>
      <c r="J13" s="14" t="n">
        <v>18.1346218185993</v>
      </c>
      <c r="K13" s="14" t="n">
        <v>1.69863548952285E-073</v>
      </c>
      <c r="L13" s="0" t="s">
        <v>155</v>
      </c>
      <c r="M13" s="14" t="n">
        <v>0.198877820637728</v>
      </c>
      <c r="N13" s="14" t="n">
        <v>0.0123034314977589</v>
      </c>
      <c r="O13" s="14" t="n">
        <v>16.1644189000405</v>
      </c>
      <c r="P13" s="14" t="n">
        <v>8.98814278831917E-059</v>
      </c>
    </row>
    <row r="14" customFormat="false" ht="13.8" hidden="false" customHeight="false" outlineLevel="0" collapsed="false">
      <c r="A14" s="0" t="s">
        <v>156</v>
      </c>
      <c r="C14" s="14" t="n">
        <v>0.156276169189719</v>
      </c>
      <c r="D14" s="14" t="n">
        <v>0.0207181505539458</v>
      </c>
      <c r="E14" s="14" t="n">
        <v>7.54295943466615</v>
      </c>
      <c r="F14" s="14" t="n">
        <v>4.59424100145958E-014</v>
      </c>
      <c r="G14" s="0" t="s">
        <v>156</v>
      </c>
      <c r="H14" s="14" t="n">
        <v>0.182978300223072</v>
      </c>
      <c r="I14" s="14" t="n">
        <v>0.0307087755458821</v>
      </c>
      <c r="J14" s="14" t="n">
        <v>5.95850199073173</v>
      </c>
      <c r="K14" s="14" t="n">
        <v>2.54560547889463E-009</v>
      </c>
      <c r="L14" s="0" t="s">
        <v>156</v>
      </c>
      <c r="M14" s="14" t="n">
        <v>0.158172722182796</v>
      </c>
      <c r="N14" s="14" t="n">
        <v>0.0348771535586245</v>
      </c>
      <c r="O14" s="14" t="n">
        <v>4.53513850885009</v>
      </c>
      <c r="P14" s="14" t="n">
        <v>5.75656949651034E-006</v>
      </c>
    </row>
    <row r="15" customFormat="false" ht="13.8" hidden="false" customHeight="false" outlineLevel="0" collapsed="false">
      <c r="A15" s="0" t="s">
        <v>157</v>
      </c>
      <c r="C15" s="14" t="n">
        <v>0.0423268065459996</v>
      </c>
      <c r="D15" s="14" t="n">
        <v>0.00806170652856741</v>
      </c>
      <c r="E15" s="14" t="n">
        <v>5.25035318465274</v>
      </c>
      <c r="F15" s="14" t="n">
        <v>1.5180785801638E-007</v>
      </c>
      <c r="G15" s="0" t="s">
        <v>157</v>
      </c>
      <c r="H15" s="14" t="n">
        <v>0.116099464027625</v>
      </c>
      <c r="I15" s="14" t="n">
        <v>0.0124088647144024</v>
      </c>
      <c r="J15" s="14" t="n">
        <v>9.35617130976326</v>
      </c>
      <c r="K15" s="14" t="n">
        <v>8.26784800493994E-021</v>
      </c>
      <c r="L15" s="0" t="s">
        <v>157</v>
      </c>
      <c r="M15" s="14" t="n">
        <v>0.155071464181393</v>
      </c>
      <c r="N15" s="14" t="n">
        <v>0.0145881783530173</v>
      </c>
      <c r="O15" s="14" t="n">
        <v>10.6299402453713</v>
      </c>
      <c r="P15" s="14" t="n">
        <v>2.16250990140343E-026</v>
      </c>
    </row>
    <row r="16" customFormat="false" ht="13.8" hidden="false" customHeight="false" outlineLevel="0" collapsed="false">
      <c r="A16" s="0" t="s">
        <v>158</v>
      </c>
      <c r="C16" s="14" t="n">
        <v>-0.0277601975364653</v>
      </c>
      <c r="D16" s="14" t="n">
        <v>0.00887408007641205</v>
      </c>
      <c r="E16" s="14" t="n">
        <v>-3.12823383352759</v>
      </c>
      <c r="F16" s="14" t="n">
        <v>0.00175860210957461</v>
      </c>
      <c r="G16" s="0" t="s">
        <v>158</v>
      </c>
      <c r="H16" s="14" t="n">
        <v>-0.0390476021350777</v>
      </c>
      <c r="I16" s="14" t="n">
        <v>0.0139448680514496</v>
      </c>
      <c r="J16" s="14" t="n">
        <v>-2.80014138470235</v>
      </c>
      <c r="K16" s="14" t="n">
        <v>0.00510802285630828</v>
      </c>
      <c r="L16" s="0" t="s">
        <v>158</v>
      </c>
      <c r="M16" s="14" t="n">
        <v>-0.0162949800515766</v>
      </c>
      <c r="N16" s="14" t="n">
        <v>0.0165973090306168</v>
      </c>
      <c r="O16" s="14" t="n">
        <v>-0.981784458041815</v>
      </c>
      <c r="P16" s="14" t="n">
        <v>0.326206046507857</v>
      </c>
    </row>
    <row r="17" customFormat="false" ht="13.8" hidden="false" customHeight="false" outlineLevel="0" collapsed="false">
      <c r="A17" s="0" t="s">
        <v>159</v>
      </c>
      <c r="C17" s="14" t="n">
        <v>0.291960191791802</v>
      </c>
      <c r="D17" s="14" t="n">
        <v>0.00868081037863942</v>
      </c>
      <c r="E17" s="14" t="n">
        <v>33.6328267819579</v>
      </c>
      <c r="F17" s="14" t="n">
        <v>5.55894511268342E-248</v>
      </c>
      <c r="G17" s="0" t="s">
        <v>159</v>
      </c>
      <c r="H17" s="14" t="n">
        <v>0.373120358456732</v>
      </c>
      <c r="I17" s="14" t="n">
        <v>0.0128676731408069</v>
      </c>
      <c r="J17" s="14" t="n">
        <v>28.9967233682261</v>
      </c>
      <c r="K17" s="14" t="n">
        <v>7.23622133096431E-185</v>
      </c>
      <c r="L17" s="0" t="s">
        <v>159</v>
      </c>
      <c r="M17" s="14" t="n">
        <v>0.465649344638786</v>
      </c>
      <c r="N17" s="14" t="n">
        <v>0.0147231879126706</v>
      </c>
      <c r="O17" s="14" t="n">
        <v>31.626937549174</v>
      </c>
      <c r="P17" s="14" t="n">
        <v>1.57420153430953E-219</v>
      </c>
    </row>
    <row r="18" customFormat="false" ht="13.8" hidden="false" customHeight="false" outlineLevel="0" collapsed="false">
      <c r="A18" s="0" t="s">
        <v>160</v>
      </c>
      <c r="C18" s="14" t="n">
        <v>0.0595150599568005</v>
      </c>
      <c r="D18" s="14" t="n">
        <v>0.0109228355599808</v>
      </c>
      <c r="E18" s="14" t="n">
        <v>5.4486822244997</v>
      </c>
      <c r="F18" s="14" t="n">
        <v>5.07443839916133E-008</v>
      </c>
      <c r="G18" s="0" t="s">
        <v>160</v>
      </c>
      <c r="H18" s="14" t="n">
        <v>0.0421732751761665</v>
      </c>
      <c r="I18" s="14" t="n">
        <v>0.0172321188122776</v>
      </c>
      <c r="J18" s="14" t="n">
        <v>2.44736446142182</v>
      </c>
      <c r="K18" s="14" t="n">
        <v>0.0143905238915044</v>
      </c>
      <c r="L18" s="0" t="s">
        <v>160</v>
      </c>
      <c r="M18" s="14" t="n">
        <v>0.147136392425224</v>
      </c>
      <c r="N18" s="14" t="n">
        <v>0.0197711821559107</v>
      </c>
      <c r="O18" s="14" t="n">
        <v>7.44196230983774</v>
      </c>
      <c r="P18" s="14" t="n">
        <v>9.92005293259704E-014</v>
      </c>
    </row>
    <row r="19" customFormat="false" ht="13.8" hidden="false" customHeight="false" outlineLevel="0" collapsed="false">
      <c r="A19" s="0" t="s">
        <v>161</v>
      </c>
      <c r="C19" s="14" t="n">
        <v>0.132743405392898</v>
      </c>
      <c r="D19" s="14" t="n">
        <v>0.0131055841145557</v>
      </c>
      <c r="E19" s="14" t="n">
        <v>10.1287668090632</v>
      </c>
      <c r="F19" s="14" t="n">
        <v>4.11810147181713E-024</v>
      </c>
      <c r="G19" s="0" t="s">
        <v>161</v>
      </c>
      <c r="H19" s="14" t="n">
        <v>0.14129988514971</v>
      </c>
      <c r="I19" s="14" t="n">
        <v>0.0205572353069097</v>
      </c>
      <c r="J19" s="14" t="n">
        <v>6.87348678166932</v>
      </c>
      <c r="K19" s="14" t="n">
        <v>6.2651317305895E-012</v>
      </c>
      <c r="L19" s="0" t="s">
        <v>161</v>
      </c>
      <c r="M19" s="14" t="n">
        <v>0.198068340651093</v>
      </c>
      <c r="N19" s="14" t="n">
        <v>0.0238305911326348</v>
      </c>
      <c r="O19" s="14" t="n">
        <v>8.31151604879194</v>
      </c>
      <c r="P19" s="14" t="n">
        <v>9.44870663480399E-017</v>
      </c>
    </row>
    <row r="20" customFormat="false" ht="13.8" hidden="false" customHeight="false" outlineLevel="0" collapsed="false">
      <c r="A20" s="0" t="s">
        <v>162</v>
      </c>
      <c r="C20" s="14" t="n">
        <v>-0.0220816520167712</v>
      </c>
      <c r="D20" s="14" t="n">
        <v>0.0155669557630275</v>
      </c>
      <c r="E20" s="14" t="n">
        <v>-1.41849519924869</v>
      </c>
      <c r="F20" s="14" t="n">
        <v>0.156046239304662</v>
      </c>
      <c r="G20" s="0" t="s">
        <v>162</v>
      </c>
      <c r="H20" s="14" t="n">
        <v>0.0192489835902931</v>
      </c>
      <c r="I20" s="14" t="n">
        <v>0.0246669567645312</v>
      </c>
      <c r="J20" s="14" t="n">
        <v>0.780355022066255</v>
      </c>
      <c r="K20" s="14" t="n">
        <v>0.435181934547249</v>
      </c>
      <c r="L20" s="0" t="s">
        <v>162</v>
      </c>
      <c r="M20" s="14" t="n">
        <v>0.0744982102819455</v>
      </c>
      <c r="N20" s="14" t="n">
        <v>0.0287999590198634</v>
      </c>
      <c r="O20" s="14" t="n">
        <v>2.58674709330537</v>
      </c>
      <c r="P20" s="14" t="n">
        <v>0.00968866757968821</v>
      </c>
    </row>
    <row r="21" customFormat="false" ht="13.8" hidden="false" customHeight="false" outlineLevel="0" collapsed="false">
      <c r="A21" s="0" t="s">
        <v>163</v>
      </c>
      <c r="C21" s="14" t="n">
        <v>-0.030111341026618</v>
      </c>
      <c r="D21" s="14" t="n">
        <v>0.0176428155950715</v>
      </c>
      <c r="E21" s="14" t="n">
        <v>-1.70671970493357</v>
      </c>
      <c r="F21" s="14" t="n">
        <v>0.0878741628834724</v>
      </c>
      <c r="G21" s="0" t="s">
        <v>163</v>
      </c>
      <c r="H21" s="14" t="n">
        <v>-0.0548955835913917</v>
      </c>
      <c r="I21" s="14" t="n">
        <v>0.0288652687465713</v>
      </c>
      <c r="J21" s="14" t="n">
        <v>-1.90178667911804</v>
      </c>
      <c r="K21" s="14" t="n">
        <v>0.0571990484688423</v>
      </c>
      <c r="L21" s="0" t="s">
        <v>163</v>
      </c>
      <c r="M21" s="14" t="n">
        <v>-0.0355209905852637</v>
      </c>
      <c r="N21" s="14" t="n">
        <v>0.0338117703221005</v>
      </c>
      <c r="O21" s="14" t="n">
        <v>-1.05055104322787</v>
      </c>
      <c r="P21" s="14" t="n">
        <v>0.293464836050379</v>
      </c>
    </row>
    <row r="22" customFormat="false" ht="13.8" hidden="false" customHeight="false" outlineLevel="0" collapsed="false">
      <c r="A22" s="0" t="s">
        <v>164</v>
      </c>
      <c r="C22" s="14" t="n">
        <v>0.0703166804007413</v>
      </c>
      <c r="D22" s="14" t="n">
        <v>0.01846004358959</v>
      </c>
      <c r="E22" s="14" t="n">
        <v>3.80912862201442</v>
      </c>
      <c r="F22" s="14" t="n">
        <v>0.000139457402039014</v>
      </c>
      <c r="G22" s="0" t="s">
        <v>164</v>
      </c>
      <c r="H22" s="14" t="n">
        <v>0.0523566471675624</v>
      </c>
      <c r="I22" s="14" t="n">
        <v>0.0294553005901616</v>
      </c>
      <c r="J22" s="14" t="n">
        <v>1.77749492005015</v>
      </c>
      <c r="K22" s="14" t="n">
        <v>0.0754868459061854</v>
      </c>
      <c r="L22" s="0" t="s">
        <v>164</v>
      </c>
      <c r="M22" s="14" t="n">
        <v>0.102396970707347</v>
      </c>
      <c r="N22" s="14" t="n">
        <v>0.0342519645066727</v>
      </c>
      <c r="O22" s="14" t="n">
        <v>2.98952110286692</v>
      </c>
      <c r="P22" s="14" t="n">
        <v>0.00279415145745261</v>
      </c>
    </row>
    <row r="23" customFormat="false" ht="13.8" hidden="false" customHeight="false" outlineLevel="0" collapsed="false">
      <c r="A23" s="0" t="s">
        <v>165</v>
      </c>
      <c r="C23" s="14" t="n">
        <v>-0.0450953828493216</v>
      </c>
      <c r="D23" s="14" t="n">
        <v>0.0240077979095328</v>
      </c>
      <c r="E23" s="14" t="n">
        <v>-1.87836398070543</v>
      </c>
      <c r="F23" s="14" t="n">
        <v>0.0603313894461416</v>
      </c>
      <c r="G23" s="0" t="s">
        <v>165</v>
      </c>
      <c r="H23" s="14" t="n">
        <v>-0.141642967984013</v>
      </c>
      <c r="I23" s="14" t="n">
        <v>0.0403810325397026</v>
      </c>
      <c r="J23" s="14" t="n">
        <v>-3.50766087629756</v>
      </c>
      <c r="K23" s="14" t="n">
        <v>0.00045206492556872</v>
      </c>
      <c r="L23" s="0" t="s">
        <v>165</v>
      </c>
      <c r="M23" s="14" t="n">
        <v>-0.131540932920506</v>
      </c>
      <c r="N23" s="14" t="n">
        <v>0.0482391762967165</v>
      </c>
      <c r="O23" s="14" t="n">
        <v>-2.72684865328972</v>
      </c>
      <c r="P23" s="14" t="n">
        <v>0.00639423602280945</v>
      </c>
    </row>
    <row r="24" customFormat="false" ht="13.8" hidden="false" customHeight="false" outlineLevel="0" collapsed="false">
      <c r="A24" s="0" t="s">
        <v>166</v>
      </c>
      <c r="C24" s="14" t="n">
        <v>-0.068333348817885</v>
      </c>
      <c r="D24" s="14" t="n">
        <v>0.0351663979396767</v>
      </c>
      <c r="E24" s="14" t="n">
        <v>-1.94314325098356</v>
      </c>
      <c r="F24" s="14" t="n">
        <v>0.0519988524903887</v>
      </c>
      <c r="G24" s="0" t="s">
        <v>166</v>
      </c>
      <c r="H24" s="14" t="n">
        <v>-0.12586413350506</v>
      </c>
      <c r="I24" s="14" t="n">
        <v>0.0576985800947776</v>
      </c>
      <c r="J24" s="14" t="n">
        <v>-2.18140781451315</v>
      </c>
      <c r="K24" s="14" t="n">
        <v>0.0291532661520131</v>
      </c>
      <c r="L24" s="0" t="s">
        <v>166</v>
      </c>
      <c r="M24" s="14" t="n">
        <v>-0.200299115647116</v>
      </c>
      <c r="N24" s="14" t="n">
        <v>0.07172248897663</v>
      </c>
      <c r="O24" s="14" t="n">
        <v>-2.7926961055741</v>
      </c>
      <c r="P24" s="14" t="n">
        <v>0.00522707730452607</v>
      </c>
    </row>
    <row r="25" customFormat="false" ht="13.8" hidden="false" customHeight="false" outlineLevel="0" collapsed="false">
      <c r="A25" s="0" t="s">
        <v>167</v>
      </c>
      <c r="C25" s="14" t="n">
        <v>0.31979938690007</v>
      </c>
      <c r="D25" s="14" t="n">
        <v>0.022281056606588</v>
      </c>
      <c r="E25" s="14" t="n">
        <v>14.3529722376592</v>
      </c>
      <c r="F25" s="14" t="n">
        <v>1.02067401838073E-046</v>
      </c>
      <c r="G25" s="0" t="s">
        <v>167</v>
      </c>
      <c r="H25" s="14" t="n">
        <v>0.47336052360265</v>
      </c>
      <c r="I25" s="14" t="n">
        <v>0.0319513158434521</v>
      </c>
      <c r="J25" s="14" t="n">
        <v>14.8150556904109</v>
      </c>
      <c r="K25" s="14" t="n">
        <v>1.17092188258424E-049</v>
      </c>
      <c r="L25" s="0" t="s">
        <v>167</v>
      </c>
      <c r="M25" s="14" t="n">
        <v>0.540389242528188</v>
      </c>
      <c r="N25" s="14" t="n">
        <v>0.0367198470327876</v>
      </c>
      <c r="O25" s="14" t="n">
        <v>14.7165439454491</v>
      </c>
      <c r="P25" s="14" t="n">
        <v>5.04807951046692E-049</v>
      </c>
    </row>
    <row r="26" customFormat="false" ht="13.8" hidden="false" customHeight="false" outlineLevel="0" collapsed="false">
      <c r="A26" s="0" t="s">
        <v>168</v>
      </c>
      <c r="C26" s="14" t="n">
        <v>0.116327957982778</v>
      </c>
      <c r="D26" s="14" t="n">
        <v>0.0204114375439096</v>
      </c>
      <c r="E26" s="14" t="n">
        <v>5.69915557062212</v>
      </c>
      <c r="F26" s="14" t="n">
        <v>1.20402315856259E-008</v>
      </c>
      <c r="G26" s="0" t="s">
        <v>168</v>
      </c>
      <c r="H26" s="14" t="n">
        <v>0.237438632526819</v>
      </c>
      <c r="I26" s="14" t="n">
        <v>0.0302319023722508</v>
      </c>
      <c r="J26" s="14" t="n">
        <v>7.85390974088216</v>
      </c>
      <c r="K26" s="14" t="n">
        <v>4.03264545432301E-015</v>
      </c>
      <c r="L26" s="0" t="s">
        <v>168</v>
      </c>
      <c r="M26" s="14" t="n">
        <v>0.285606430265328</v>
      </c>
      <c r="N26" s="14" t="n">
        <v>0.0351417034869482</v>
      </c>
      <c r="O26" s="14" t="n">
        <v>8.12727904244606</v>
      </c>
      <c r="P26" s="14" t="n">
        <v>4.39033918180648E-016</v>
      </c>
    </row>
    <row r="27" customFormat="false" ht="13.8" hidden="false" customHeight="false" outlineLevel="0" collapsed="false">
      <c r="A27" s="0" t="s">
        <v>169</v>
      </c>
      <c r="C27" s="14" t="n">
        <v>0.120195976314231</v>
      </c>
      <c r="D27" s="14" t="n">
        <v>0.00943071922243955</v>
      </c>
      <c r="E27" s="14" t="n">
        <v>12.7451547945819</v>
      </c>
      <c r="F27" s="14" t="n">
        <v>3.31731714035842E-037</v>
      </c>
      <c r="G27" s="0" t="s">
        <v>169</v>
      </c>
      <c r="H27" s="14" t="n">
        <v>0.170380849807672</v>
      </c>
      <c r="I27" s="14" t="n">
        <v>0.0140024856863986</v>
      </c>
      <c r="J27" s="14" t="n">
        <v>12.1679003016709</v>
      </c>
      <c r="K27" s="14" t="n">
        <v>4.60783387437711E-034</v>
      </c>
      <c r="L27" s="0" t="s">
        <v>169</v>
      </c>
      <c r="M27" s="14" t="n">
        <v>0.214057231415713</v>
      </c>
      <c r="N27" s="14" t="n">
        <v>0.0156435130177623</v>
      </c>
      <c r="O27" s="14" t="n">
        <v>13.6834502053768</v>
      </c>
      <c r="P27" s="14" t="n">
        <v>1.27496582425937E-042</v>
      </c>
    </row>
    <row r="28" customFormat="false" ht="13.8" hidden="false" customHeight="false" outlineLevel="0" collapsed="false">
      <c r="A28" s="0" t="s">
        <v>170</v>
      </c>
      <c r="C28" s="14" t="n">
        <v>0.142612065759316</v>
      </c>
      <c r="D28" s="14" t="n">
        <v>0.00706207915312304</v>
      </c>
      <c r="E28" s="14" t="n">
        <v>20.1940622113035</v>
      </c>
      <c r="F28" s="14" t="n">
        <v>1.10402962447508E-090</v>
      </c>
      <c r="G28" s="0" t="s">
        <v>170</v>
      </c>
      <c r="H28" s="14" t="n">
        <v>0.117987407531569</v>
      </c>
      <c r="I28" s="14" t="n">
        <v>0.011007074260089</v>
      </c>
      <c r="J28" s="14" t="n">
        <v>10.7192342618587</v>
      </c>
      <c r="K28" s="14" t="n">
        <v>8.26850305169556E-027</v>
      </c>
      <c r="L28" s="0" t="s">
        <v>170</v>
      </c>
      <c r="M28" s="14" t="n">
        <v>0.122190051310895</v>
      </c>
      <c r="N28" s="14" t="n">
        <v>0.012863629273236</v>
      </c>
      <c r="O28" s="14" t="n">
        <v>9.49887848253859</v>
      </c>
      <c r="P28" s="14" t="n">
        <v>2.12162902254679E-021</v>
      </c>
    </row>
    <row r="29" customFormat="false" ht="13.8" hidden="false" customHeight="false" outlineLevel="0" collapsed="false">
      <c r="A29" s="0" t="s">
        <v>171</v>
      </c>
      <c r="C29" s="14" t="n">
        <v>0.102991906635202</v>
      </c>
      <c r="D29" s="14" t="n">
        <v>0.00782164410654189</v>
      </c>
      <c r="E29" s="14" t="n">
        <v>13.1675521453426</v>
      </c>
      <c r="F29" s="14" t="n">
        <v>1.3490089995023E-039</v>
      </c>
      <c r="G29" s="0" t="s">
        <v>171</v>
      </c>
      <c r="H29" s="14" t="n">
        <v>0.0803414048228602</v>
      </c>
      <c r="I29" s="14" t="n">
        <v>0.0121452711191663</v>
      </c>
      <c r="J29" s="14" t="n">
        <v>6.61503592917532</v>
      </c>
      <c r="K29" s="14" t="n">
        <v>3.71461513863504E-011</v>
      </c>
      <c r="L29" s="0" t="s">
        <v>171</v>
      </c>
      <c r="M29" s="14" t="n">
        <v>0.095730001251893</v>
      </c>
      <c r="N29" s="14" t="n">
        <v>0.0142599805561322</v>
      </c>
      <c r="O29" s="14" t="n">
        <v>6.7131929721129</v>
      </c>
      <c r="P29" s="14" t="n">
        <v>1.90411027373542E-011</v>
      </c>
    </row>
    <row r="30" customFormat="false" ht="13.8" hidden="false" customHeight="false" outlineLevel="0" collapsed="false">
      <c r="A30" s="0" t="s">
        <v>172</v>
      </c>
      <c r="C30" s="14" t="n">
        <v>0.0368411417256666</v>
      </c>
      <c r="D30" s="14" t="n">
        <v>0.00748943011890226</v>
      </c>
      <c r="E30" s="14" t="n">
        <v>4.91908478225664</v>
      </c>
      <c r="F30" s="14" t="n">
        <v>8.69498045883899E-007</v>
      </c>
      <c r="G30" s="0" t="s">
        <v>172</v>
      </c>
      <c r="H30" s="14" t="n">
        <v>0.00991279968398899</v>
      </c>
      <c r="I30" s="14" t="n">
        <v>0.0116557197989368</v>
      </c>
      <c r="J30" s="14" t="n">
        <v>0.850466539603432</v>
      </c>
      <c r="K30" s="14" t="n">
        <v>0.395065755760996</v>
      </c>
      <c r="L30" s="0" t="s">
        <v>172</v>
      </c>
      <c r="M30" s="14" t="n">
        <v>0.0367580980696689</v>
      </c>
      <c r="N30" s="14" t="n">
        <v>0.0136601632243329</v>
      </c>
      <c r="O30" s="14" t="n">
        <v>2.69089742677389</v>
      </c>
      <c r="P30" s="14" t="n">
        <v>0.00712601010210113</v>
      </c>
    </row>
    <row r="31" customFormat="false" ht="13.8" hidden="false" customHeight="false" outlineLevel="0" collapsed="false">
      <c r="A31" s="0" t="s">
        <v>173</v>
      </c>
      <c r="C31" s="14" t="n">
        <v>-0.041217369916563</v>
      </c>
      <c r="D31" s="14" t="n">
        <v>0.00980823453028167</v>
      </c>
      <c r="E31" s="14" t="n">
        <v>-4.20232303676157</v>
      </c>
      <c r="F31" s="14" t="n">
        <v>2.64189760778049E-005</v>
      </c>
      <c r="G31" s="0" t="s">
        <v>173</v>
      </c>
      <c r="H31" s="14" t="n">
        <v>-0.0452083428741652</v>
      </c>
      <c r="I31" s="14" t="n">
        <v>0.0151051877883854</v>
      </c>
      <c r="J31" s="14" t="n">
        <v>-2.99290174392447</v>
      </c>
      <c r="K31" s="14" t="n">
        <v>0.00276338699600697</v>
      </c>
      <c r="L31" s="0" t="s">
        <v>173</v>
      </c>
      <c r="M31" s="14" t="n">
        <v>-0.000613230833246322</v>
      </c>
      <c r="N31" s="14" t="n">
        <v>0.0174837911561927</v>
      </c>
      <c r="O31" s="14" t="n">
        <v>-0.0350742483576919</v>
      </c>
      <c r="P31" s="14" t="n">
        <v>0.97202053560758</v>
      </c>
    </row>
    <row r="32" customFormat="false" ht="13.8" hidden="false" customHeight="false" outlineLevel="0" collapsed="false">
      <c r="A32" s="0" t="s">
        <v>174</v>
      </c>
      <c r="C32" s="14" t="n">
        <v>-0.198921307492806</v>
      </c>
      <c r="D32" s="14" t="n">
        <v>0.0148755267666643</v>
      </c>
      <c r="E32" s="14" t="n">
        <v>-13.3723874531008</v>
      </c>
      <c r="F32" s="14" t="n">
        <v>8.76806666639502E-041</v>
      </c>
      <c r="G32" s="0" t="s">
        <v>174</v>
      </c>
      <c r="H32" s="14" t="n">
        <v>-0.238557192703922</v>
      </c>
      <c r="I32" s="14" t="n">
        <v>0.023548267435772</v>
      </c>
      <c r="J32" s="14" t="n">
        <v>-10.1305624014415</v>
      </c>
      <c r="K32" s="14" t="n">
        <v>4.04317202173624E-024</v>
      </c>
      <c r="L32" s="0" t="s">
        <v>174</v>
      </c>
      <c r="M32" s="14" t="n">
        <v>-0.177516744664792</v>
      </c>
      <c r="N32" s="14" t="n">
        <v>0.0270638457488101</v>
      </c>
      <c r="O32" s="14" t="n">
        <v>-6.55918402404421</v>
      </c>
      <c r="P32" s="14" t="n">
        <v>5.41030030218176E-011</v>
      </c>
    </row>
    <row r="33" customFormat="false" ht="13.8" hidden="false" customHeight="false" outlineLevel="0" collapsed="false">
      <c r="A33" s="0" t="s">
        <v>175</v>
      </c>
      <c r="C33" s="14" t="n">
        <v>0.0600267656720254</v>
      </c>
      <c r="D33" s="14" t="n">
        <v>0.00870838349117078</v>
      </c>
      <c r="E33" s="14" t="n">
        <v>6.89298602121566</v>
      </c>
      <c r="F33" s="14" t="n">
        <v>5.46332452381427E-012</v>
      </c>
      <c r="G33" s="0" t="s">
        <v>175</v>
      </c>
      <c r="H33" s="14" t="n">
        <v>0.00682238724779041</v>
      </c>
      <c r="I33" s="14" t="n">
        <v>0.0135962859770332</v>
      </c>
      <c r="J33" s="14" t="n">
        <v>0.501783153084215</v>
      </c>
      <c r="K33" s="14" t="n">
        <v>0.615820064923673</v>
      </c>
      <c r="L33" s="0" t="s">
        <v>175</v>
      </c>
      <c r="M33" s="14" t="n">
        <v>0.0056632198680146</v>
      </c>
      <c r="N33" s="14" t="n">
        <v>0.0154361511393316</v>
      </c>
      <c r="O33" s="14" t="n">
        <v>0.366880306942875</v>
      </c>
      <c r="P33" s="14" t="n">
        <v>0.713708301505831</v>
      </c>
    </row>
    <row r="34" customFormat="false" ht="13.8" hidden="false" customHeight="false" outlineLevel="0" collapsed="false">
      <c r="A34" s="0" t="s">
        <v>176</v>
      </c>
      <c r="C34" s="14" t="n">
        <v>0.0436857279202797</v>
      </c>
      <c r="D34" s="14" t="n">
        <v>0.00737691044950315</v>
      </c>
      <c r="E34" s="14" t="n">
        <v>5.92195448478327</v>
      </c>
      <c r="F34" s="14" t="n">
        <v>3.1813768512008E-009</v>
      </c>
      <c r="G34" s="0" t="s">
        <v>176</v>
      </c>
      <c r="H34" s="14" t="n">
        <v>0.0285561224729822</v>
      </c>
      <c r="I34" s="14" t="n">
        <v>0.0114522570751171</v>
      </c>
      <c r="J34" s="14" t="n">
        <v>2.49349296699141</v>
      </c>
      <c r="K34" s="14" t="n">
        <v>0.0126493090194022</v>
      </c>
      <c r="L34" s="0" t="s">
        <v>176</v>
      </c>
      <c r="M34" s="14" t="n">
        <v>0.0388037435525452</v>
      </c>
      <c r="N34" s="14" t="n">
        <v>0.013037759035957</v>
      </c>
      <c r="O34" s="14" t="n">
        <v>2.9762586841441</v>
      </c>
      <c r="P34" s="14" t="n">
        <v>0.00291788620264293</v>
      </c>
    </row>
    <row r="35" customFormat="false" ht="13.8" hidden="false" customHeight="false" outlineLevel="0" collapsed="false">
      <c r="A35" s="0" t="s">
        <v>177</v>
      </c>
      <c r="C35" s="14" t="n">
        <v>-0.0053587964906018</v>
      </c>
      <c r="D35" s="14" t="n">
        <v>0.011363742507336</v>
      </c>
      <c r="E35" s="14" t="n">
        <v>-0.471569686407658</v>
      </c>
      <c r="F35" s="14" t="n">
        <v>0.637233968130023</v>
      </c>
      <c r="G35" s="0" t="s">
        <v>177</v>
      </c>
      <c r="H35" s="14" t="n">
        <v>-0.0285236819260117</v>
      </c>
      <c r="I35" s="14" t="n">
        <v>0.0174568549402042</v>
      </c>
      <c r="J35" s="14" t="n">
        <v>-1.63395308168139</v>
      </c>
      <c r="K35" s="14" t="n">
        <v>0.102268702622891</v>
      </c>
      <c r="L35" s="0" t="s">
        <v>177</v>
      </c>
      <c r="M35" s="14" t="n">
        <v>0.00594889108485604</v>
      </c>
      <c r="N35" s="14" t="n">
        <v>0.0196180704444021</v>
      </c>
      <c r="O35" s="14" t="n">
        <v>0.303235280029975</v>
      </c>
      <c r="P35" s="14" t="n">
        <v>0.7617105643707</v>
      </c>
    </row>
    <row r="36" customFormat="false" ht="13.8" hidden="false" customHeight="false" outlineLevel="0" collapsed="false">
      <c r="A36" s="0" t="s">
        <v>178</v>
      </c>
      <c r="C36" s="14" t="n">
        <v>-0.0394704084273884</v>
      </c>
      <c r="D36" s="14" t="n">
        <v>0.00502428271635833</v>
      </c>
      <c r="E36" s="14" t="n">
        <v>-7.85592902622269</v>
      </c>
      <c r="F36" s="14" t="n">
        <v>3.96819738641024E-015</v>
      </c>
      <c r="G36" s="0" t="s">
        <v>178</v>
      </c>
      <c r="H36" s="14" t="n">
        <v>-0.0621984438491523</v>
      </c>
      <c r="I36" s="14" t="n">
        <v>0.00778188750100653</v>
      </c>
      <c r="J36" s="14" t="n">
        <v>-7.99271948368663</v>
      </c>
      <c r="K36" s="14" t="n">
        <v>1.31994232899544E-015</v>
      </c>
      <c r="L36" s="0" t="s">
        <v>178</v>
      </c>
      <c r="M36" s="14" t="n">
        <v>-0.0595930014961217</v>
      </c>
      <c r="N36" s="14" t="n">
        <v>0.00911948147191024</v>
      </c>
      <c r="O36" s="14" t="n">
        <v>-6.53469187690985</v>
      </c>
      <c r="P36" s="14" t="n">
        <v>6.37406292455409E-011</v>
      </c>
    </row>
    <row r="37" customFormat="false" ht="13.8" hidden="false" customHeight="false" outlineLevel="0" collapsed="false">
      <c r="A37" s="0" t="s">
        <v>179</v>
      </c>
      <c r="C37" s="14" t="n">
        <v>0.0313284558175653</v>
      </c>
      <c r="D37" s="14" t="n">
        <v>0.00859472089171625</v>
      </c>
      <c r="E37" s="14" t="n">
        <v>3.6450812321038</v>
      </c>
      <c r="F37" s="14" t="n">
        <v>0.000267307355470863</v>
      </c>
      <c r="G37" s="0" t="s">
        <v>179</v>
      </c>
      <c r="H37" s="14" t="n">
        <v>-0.00756322329886894</v>
      </c>
      <c r="I37" s="14" t="n">
        <v>0.01339135678173</v>
      </c>
      <c r="J37" s="14" t="n">
        <v>-0.564783944012867</v>
      </c>
      <c r="K37" s="14" t="n">
        <v>0.572220729222079</v>
      </c>
      <c r="L37" s="0" t="s">
        <v>179</v>
      </c>
      <c r="M37" s="14" t="n">
        <v>0.00446930325355226</v>
      </c>
      <c r="N37" s="14" t="n">
        <v>0.0155976415221208</v>
      </c>
      <c r="O37" s="14" t="n">
        <v>0.286537118269697</v>
      </c>
      <c r="P37" s="14" t="n">
        <v>0.774466768398967</v>
      </c>
    </row>
    <row r="38" customFormat="false" ht="13.8" hidden="false" customHeight="false" outlineLevel="0" collapsed="false">
      <c r="A38" s="0" t="s">
        <v>180</v>
      </c>
      <c r="C38" s="14" t="n">
        <v>-0.209720537834534</v>
      </c>
      <c r="D38" s="14" t="n">
        <v>0.00828477946901598</v>
      </c>
      <c r="E38" s="14" t="n">
        <v>-25.3139553827428</v>
      </c>
      <c r="F38" s="14" t="n">
        <v>2.24258191725523E-141</v>
      </c>
      <c r="G38" s="0" t="s">
        <v>180</v>
      </c>
      <c r="H38" s="14" t="n">
        <v>-0.229762776749392</v>
      </c>
      <c r="I38" s="14" t="n">
        <v>0.0129415492963704</v>
      </c>
      <c r="J38" s="14" t="n">
        <v>-17.7538849088054</v>
      </c>
      <c r="K38" s="14" t="n">
        <v>1.60833311902842E-070</v>
      </c>
      <c r="L38" s="0" t="s">
        <v>180</v>
      </c>
      <c r="M38" s="14" t="n">
        <v>-0.177311627161512</v>
      </c>
      <c r="N38" s="14" t="n">
        <v>0.0150594402171998</v>
      </c>
      <c r="O38" s="14" t="n">
        <v>-11.7741180684126</v>
      </c>
      <c r="P38" s="14" t="n">
        <v>5.30692179014631E-032</v>
      </c>
    </row>
    <row r="39" customFormat="false" ht="13.8" hidden="false" customHeight="false" outlineLevel="0" collapsed="false">
      <c r="A39" s="0" t="s">
        <v>181</v>
      </c>
      <c r="C39" s="14" t="n">
        <v>-0.000263095715282265</v>
      </c>
      <c r="D39" s="14" t="n">
        <v>0.00947533612398215</v>
      </c>
      <c r="E39" s="14" t="n">
        <v>-0.0277663728061707</v>
      </c>
      <c r="F39" s="14" t="n">
        <v>0.977848486229175</v>
      </c>
      <c r="G39" s="0" t="s">
        <v>181</v>
      </c>
      <c r="H39" s="14" t="n">
        <v>-0.0594579021608648</v>
      </c>
      <c r="I39" s="14" t="n">
        <v>0.0147185869277547</v>
      </c>
      <c r="J39" s="14" t="n">
        <v>-4.03964745071727</v>
      </c>
      <c r="K39" s="14" t="n">
        <v>5.35316056508599E-005</v>
      </c>
      <c r="L39" s="0" t="s">
        <v>181</v>
      </c>
      <c r="M39" s="14" t="n">
        <v>-0.00776213816162387</v>
      </c>
      <c r="N39" s="14" t="n">
        <v>0.0169199047870982</v>
      </c>
      <c r="O39" s="14" t="n">
        <v>-0.45875779203809</v>
      </c>
      <c r="P39" s="14" t="n">
        <v>0.646408107820225</v>
      </c>
    </row>
    <row r="40" customFormat="false" ht="13.8" hidden="false" customHeight="false" outlineLevel="0" collapsed="false">
      <c r="A40" s="0" t="s">
        <v>182</v>
      </c>
      <c r="C40" s="14" t="n">
        <v>-0.198005316404709</v>
      </c>
      <c r="D40" s="14" t="n">
        <v>0.00768390633288008</v>
      </c>
      <c r="E40" s="14" t="n">
        <v>-25.768835254723</v>
      </c>
      <c r="F40" s="14" t="n">
        <v>1.98284143572337E-146</v>
      </c>
      <c r="G40" s="0" t="s">
        <v>182</v>
      </c>
      <c r="H40" s="14" t="n">
        <v>-0.155565702715145</v>
      </c>
      <c r="I40" s="14" t="n">
        <v>0.0117233042250723</v>
      </c>
      <c r="J40" s="14" t="n">
        <v>-13.2697829663451</v>
      </c>
      <c r="K40" s="14" t="n">
        <v>3.46583067473238E-040</v>
      </c>
      <c r="L40" s="0" t="s">
        <v>182</v>
      </c>
      <c r="M40" s="14" t="n">
        <v>-0.170855195972285</v>
      </c>
      <c r="N40" s="14" t="n">
        <v>0.0136444357147311</v>
      </c>
      <c r="O40" s="14" t="n">
        <v>-12.5219686284148</v>
      </c>
      <c r="P40" s="14" t="n">
        <v>5.66133254428671E-036</v>
      </c>
    </row>
    <row r="41" customFormat="false" ht="13.8" hidden="false" customHeight="false" outlineLevel="0" collapsed="false">
      <c r="A41" s="0" t="s">
        <v>183</v>
      </c>
      <c r="C41" s="14" t="n">
        <v>-0.109275778123291</v>
      </c>
      <c r="D41" s="14" t="n">
        <v>0.00978671193934587</v>
      </c>
      <c r="E41" s="14" t="n">
        <v>-11.1657294912263</v>
      </c>
      <c r="F41" s="14" t="n">
        <v>5.99966391445305E-029</v>
      </c>
      <c r="G41" s="0" t="s">
        <v>183</v>
      </c>
      <c r="H41" s="14" t="n">
        <v>-0.186847123399283</v>
      </c>
      <c r="I41" s="14" t="n">
        <v>0.0153240572687804</v>
      </c>
      <c r="J41" s="14" t="n">
        <v>-12.1930582822831</v>
      </c>
      <c r="K41" s="14" t="n">
        <v>3.38476040581931E-034</v>
      </c>
      <c r="L41" s="0" t="s">
        <v>183</v>
      </c>
      <c r="M41" s="14" t="n">
        <v>-0.16074665828815</v>
      </c>
      <c r="N41" s="14" t="n">
        <v>0.0175782063385142</v>
      </c>
      <c r="O41" s="14" t="n">
        <v>-9.14465646793272</v>
      </c>
      <c r="P41" s="14" t="n">
        <v>5.98196843270898E-020</v>
      </c>
    </row>
    <row r="42" customFormat="false" ht="13.8" hidden="false" customHeight="false" outlineLevel="0" collapsed="false">
      <c r="A42" s="0" t="s">
        <v>184</v>
      </c>
      <c r="C42" s="14" t="n">
        <v>0.0472741106328363</v>
      </c>
      <c r="D42" s="14" t="n">
        <v>0.0125451650138995</v>
      </c>
      <c r="E42" s="14" t="n">
        <v>3.7683131772646</v>
      </c>
      <c r="F42" s="14" t="n">
        <v>0.000164354423278605</v>
      </c>
      <c r="G42" s="0" t="s">
        <v>184</v>
      </c>
      <c r="H42" s="14" t="n">
        <v>-0.037080224416042</v>
      </c>
      <c r="I42" s="14" t="n">
        <v>0.0192537231417151</v>
      </c>
      <c r="J42" s="14" t="n">
        <v>-1.92587294120295</v>
      </c>
      <c r="K42" s="14" t="n">
        <v>0.05412024086858</v>
      </c>
      <c r="L42" s="0" t="s">
        <v>184</v>
      </c>
      <c r="M42" s="14" t="n">
        <v>0.00459916071183022</v>
      </c>
      <c r="N42" s="14" t="n">
        <v>0.0218328213580925</v>
      </c>
      <c r="O42" s="14" t="n">
        <v>0.210653521887839</v>
      </c>
      <c r="P42" s="14" t="n">
        <v>0.833157644853166</v>
      </c>
    </row>
    <row r="43" customFormat="false" ht="13.8" hidden="false" customHeight="false" outlineLevel="0" collapsed="false">
      <c r="A43" s="0" t="s">
        <v>185</v>
      </c>
      <c r="C43" s="14" t="n">
        <v>0.323406625546912</v>
      </c>
      <c r="D43" s="14" t="n">
        <v>0.00528016674930355</v>
      </c>
      <c r="E43" s="14" t="n">
        <v>61.2493205048058</v>
      </c>
      <c r="F43" s="14" t="n">
        <v>0</v>
      </c>
      <c r="G43" s="0" t="s">
        <v>185</v>
      </c>
      <c r="H43" s="14" t="n">
        <v>0.285234782324607</v>
      </c>
      <c r="I43" s="14" t="n">
        <v>0.00797345740160874</v>
      </c>
      <c r="J43" s="14" t="n">
        <v>35.7730364580687</v>
      </c>
      <c r="K43" s="14" t="n">
        <v>2.9008146931882E-280</v>
      </c>
      <c r="L43" s="0" t="s">
        <v>185</v>
      </c>
      <c r="M43" s="14" t="n">
        <v>0.283715571759965</v>
      </c>
      <c r="N43" s="14" t="n">
        <v>0.00921279545994772</v>
      </c>
      <c r="O43" s="14" t="n">
        <v>30.7958179461823</v>
      </c>
      <c r="P43" s="14" t="n">
        <v>2.98105105492127E-208</v>
      </c>
    </row>
    <row r="44" customFormat="false" ht="13.8" hidden="false" customHeight="false" outlineLevel="0" collapsed="false">
      <c r="A44" s="0" t="s">
        <v>186</v>
      </c>
      <c r="C44" s="14" t="n">
        <v>1.27576090642446</v>
      </c>
      <c r="D44" s="14" t="n">
        <v>0.00496105347358605</v>
      </c>
      <c r="E44" s="14" t="n">
        <v>257.155241969664</v>
      </c>
      <c r="F44" s="14" t="n">
        <v>0</v>
      </c>
      <c r="G44" s="0" t="s">
        <v>186</v>
      </c>
      <c r="H44" s="14" t="n">
        <v>1.66272705013134</v>
      </c>
      <c r="I44" s="14" t="n">
        <v>0.00916666426315761</v>
      </c>
      <c r="J44" s="14" t="n">
        <v>181.388453029105</v>
      </c>
      <c r="K44" s="14" t="n">
        <v>0</v>
      </c>
      <c r="L44" s="0" t="s">
        <v>186</v>
      </c>
      <c r="M44" s="14" t="n">
        <v>1.90606721434155</v>
      </c>
      <c r="N44" s="14" t="n">
        <v>0.0111363812414141</v>
      </c>
      <c r="O44" s="14" t="n">
        <v>171.156785406488</v>
      </c>
      <c r="P44" s="14" t="n">
        <v>0</v>
      </c>
    </row>
    <row r="45" customFormat="false" ht="13.8" hidden="false" customHeight="false" outlineLevel="0" collapsed="false">
      <c r="A45" s="0" t="s">
        <v>187</v>
      </c>
      <c r="C45" s="14" t="n">
        <v>-0.0427792333119993</v>
      </c>
      <c r="D45" s="14" t="n">
        <v>0.00531298428151949</v>
      </c>
      <c r="E45" s="14" t="n">
        <v>-8.05182756907471</v>
      </c>
      <c r="F45" s="14" t="n">
        <v>8.15667700485457E-016</v>
      </c>
      <c r="G45" s="0" t="s">
        <v>187</v>
      </c>
      <c r="H45" s="14" t="n">
        <v>-0.0397164691581055</v>
      </c>
      <c r="I45" s="14" t="n">
        <v>0.00834153838784734</v>
      </c>
      <c r="J45" s="14" t="n">
        <v>-4.76128830336234</v>
      </c>
      <c r="K45" s="14" t="n">
        <v>1.92361012790455E-006</v>
      </c>
      <c r="L45" s="0" t="s">
        <v>187</v>
      </c>
      <c r="M45" s="14" t="n">
        <v>-0.0240990711677032</v>
      </c>
      <c r="N45" s="14" t="n">
        <v>0.00968136904077841</v>
      </c>
      <c r="O45" s="14" t="n">
        <v>-2.48922141756984</v>
      </c>
      <c r="P45" s="14" t="n">
        <v>0.0128023206872193</v>
      </c>
    </row>
    <row r="46" customFormat="false" ht="13.8" hidden="false" customHeight="false" outlineLevel="0" collapsed="false">
      <c r="A46" s="0" t="s">
        <v>188</v>
      </c>
      <c r="C46" s="14" t="n">
        <v>-0.0492221846212686</v>
      </c>
      <c r="D46" s="14" t="n">
        <v>0.013332242253191</v>
      </c>
      <c r="E46" s="14" t="n">
        <v>-3.69196596390135</v>
      </c>
      <c r="F46" s="14" t="n">
        <v>0.00022252725032733</v>
      </c>
      <c r="G46" s="0" t="s">
        <v>188</v>
      </c>
      <c r="H46" s="14" t="n">
        <v>-0.0985866601264526</v>
      </c>
      <c r="I46" s="14" t="n">
        <v>0.0206313460218502</v>
      </c>
      <c r="J46" s="14" t="n">
        <v>-4.77848900513042</v>
      </c>
      <c r="K46" s="14" t="n">
        <v>1.76617418986469E-006</v>
      </c>
      <c r="L46" s="0" t="s">
        <v>188</v>
      </c>
      <c r="M46" s="14" t="n">
        <v>-0.0749371091195851</v>
      </c>
      <c r="N46" s="14" t="n">
        <v>0.0232780892077011</v>
      </c>
      <c r="O46" s="14" t="n">
        <v>-3.21921221501263</v>
      </c>
      <c r="P46" s="14" t="n">
        <v>0.00128543316021174</v>
      </c>
    </row>
    <row r="47" customFormat="false" ht="13.8" hidden="false" customHeight="false" outlineLevel="0" collapsed="false">
      <c r="A47" s="0" t="s">
        <v>189</v>
      </c>
      <c r="C47" s="14" t="n">
        <v>-0.388896127560486</v>
      </c>
      <c r="D47" s="14" t="n">
        <v>0.0330639273970348</v>
      </c>
      <c r="E47" s="14" t="n">
        <v>-11.7619459688072</v>
      </c>
      <c r="F47" s="14" t="n">
        <v>6.13048297302227E-032</v>
      </c>
      <c r="G47" s="0" t="s">
        <v>189</v>
      </c>
      <c r="H47" s="14" t="n">
        <v>-0.349301539098841</v>
      </c>
      <c r="I47" s="14" t="n">
        <v>0.0473554513956045</v>
      </c>
      <c r="J47" s="14" t="n">
        <v>-7.37616322523879</v>
      </c>
      <c r="K47" s="14" t="n">
        <v>1.62916263145104E-013</v>
      </c>
      <c r="L47" s="0" t="s">
        <v>189</v>
      </c>
      <c r="M47" s="14" t="n">
        <v>-0.309456415193942</v>
      </c>
      <c r="N47" s="14" t="n">
        <v>0.050586077229761</v>
      </c>
      <c r="O47" s="14" t="n">
        <v>-6.11742266134606</v>
      </c>
      <c r="P47" s="14" t="n">
        <v>9.51008886263152E-010</v>
      </c>
    </row>
    <row r="48" customFormat="false" ht="13.8" hidden="false" customHeight="false" outlineLevel="0" collapsed="false">
      <c r="A48" s="0" t="s">
        <v>190</v>
      </c>
      <c r="C48" s="14" t="n">
        <v>0.100899844505482</v>
      </c>
      <c r="D48" s="14" t="n">
        <v>0.0052098321560771</v>
      </c>
      <c r="E48" s="14" t="n">
        <v>19.3671967700121</v>
      </c>
      <c r="F48" s="14" t="n">
        <v>1.459927469611E-083</v>
      </c>
      <c r="G48" s="0" t="s">
        <v>190</v>
      </c>
      <c r="H48" s="14" t="n">
        <v>0.129800159660859</v>
      </c>
      <c r="I48" s="14" t="n">
        <v>0.00803312136963465</v>
      </c>
      <c r="J48" s="14" t="n">
        <v>16.1581225638524</v>
      </c>
      <c r="K48" s="14" t="n">
        <v>9.95474877288177E-059</v>
      </c>
      <c r="L48" s="0" t="s">
        <v>190</v>
      </c>
      <c r="M48" s="14" t="n">
        <v>0.129350516922746</v>
      </c>
      <c r="N48" s="14" t="n">
        <v>0.0093481094154562</v>
      </c>
      <c r="O48" s="14" t="n">
        <v>13.8370777634328</v>
      </c>
      <c r="P48" s="14" t="n">
        <v>1.52272113479448E-043</v>
      </c>
    </row>
    <row r="49" customFormat="false" ht="13.8" hidden="false" customHeight="false" outlineLevel="0" collapsed="false">
      <c r="A49" s="0" t="s">
        <v>191</v>
      </c>
      <c r="C49" s="14" t="n">
        <v>0.26609584825779</v>
      </c>
      <c r="D49" s="14" t="n">
        <v>0.00810568121811633</v>
      </c>
      <c r="E49" s="14" t="n">
        <v>32.8283140056213</v>
      </c>
      <c r="F49" s="14" t="n">
        <v>2.32326432269845E-236</v>
      </c>
      <c r="G49" s="0" t="s">
        <v>191</v>
      </c>
      <c r="H49" s="14" t="n">
        <v>0.334668573205165</v>
      </c>
      <c r="I49" s="14" t="n">
        <v>0.0132207580039385</v>
      </c>
      <c r="J49" s="14" t="n">
        <v>25.3138717995947</v>
      </c>
      <c r="K49" s="14" t="n">
        <v>2.24733922990102E-141</v>
      </c>
      <c r="L49" s="0" t="s">
        <v>191</v>
      </c>
      <c r="M49" s="14" t="n">
        <v>0.357784567224965</v>
      </c>
      <c r="N49" s="14" t="n">
        <v>0.0150720598976639</v>
      </c>
      <c r="O49" s="14" t="n">
        <v>23.7382660136866</v>
      </c>
      <c r="P49" s="14" t="n">
        <v>1.45247407819861E-124</v>
      </c>
    </row>
    <row r="50" customFormat="false" ht="13.8" hidden="false" customHeight="false" outlineLevel="0" collapsed="false">
      <c r="A50" s="0" t="s">
        <v>192</v>
      </c>
      <c r="C50" s="14" t="n">
        <v>2.15707215886501</v>
      </c>
      <c r="D50" s="14" t="n">
        <v>0.00472534852119518</v>
      </c>
      <c r="E50" s="14" t="n">
        <v>456.489537055231</v>
      </c>
      <c r="F50" s="14" t="n">
        <v>0</v>
      </c>
      <c r="G50" s="0" t="s">
        <v>192</v>
      </c>
      <c r="H50" s="14" t="n">
        <v>2.2235132619168</v>
      </c>
      <c r="I50" s="14" t="n">
        <v>0.00711115372293655</v>
      </c>
      <c r="J50" s="14" t="n">
        <v>312.679678790378</v>
      </c>
      <c r="K50" s="14" t="n">
        <v>0</v>
      </c>
      <c r="L50" s="0" t="s">
        <v>192</v>
      </c>
      <c r="M50" s="14" t="n">
        <v>2.16713671548748</v>
      </c>
      <c r="N50" s="14" t="n">
        <v>0.00833924075251383</v>
      </c>
      <c r="O50" s="14" t="n">
        <v>259.872184986889</v>
      </c>
      <c r="P50" s="14" t="n">
        <v>0</v>
      </c>
    </row>
    <row r="51" customFormat="false" ht="13.8" hidden="false" customHeight="false" outlineLevel="0" collapsed="false">
      <c r="A51" s="0" t="s">
        <v>193</v>
      </c>
      <c r="C51" s="14" t="n">
        <v>-1.48633111820789</v>
      </c>
      <c r="D51" s="14" t="n">
        <v>0.0200033139225345</v>
      </c>
      <c r="E51" s="14" t="n">
        <v>-74.3042439849669</v>
      </c>
      <c r="F51" s="14" t="n">
        <v>0</v>
      </c>
      <c r="G51" s="0" t="s">
        <v>193</v>
      </c>
      <c r="H51" s="14" t="n">
        <v>-1.61512989205874</v>
      </c>
      <c r="I51" s="14" t="n">
        <v>0.0370283901994999</v>
      </c>
      <c r="J51" s="14" t="n">
        <v>-43.6186905063064</v>
      </c>
      <c r="K51" s="14" t="n">
        <v>0</v>
      </c>
      <c r="L51" s="0" t="s">
        <v>193</v>
      </c>
      <c r="M51" s="14" t="n">
        <v>-1.64865056391156</v>
      </c>
      <c r="N51" s="14" t="n">
        <v>0.0435184059667658</v>
      </c>
      <c r="O51" s="14" t="n">
        <v>-37.8839832775724</v>
      </c>
      <c r="P51" s="14" t="n">
        <v>0</v>
      </c>
    </row>
    <row r="52" customFormat="false" ht="13.8" hidden="false" customHeight="false" outlineLevel="0" collapsed="false">
      <c r="A52" s="0" t="s">
        <v>194</v>
      </c>
      <c r="C52" s="14" t="n">
        <v>-0.582029076804776</v>
      </c>
      <c r="D52" s="14" t="n">
        <v>0.0259540592438399</v>
      </c>
      <c r="E52" s="14" t="n">
        <v>-22.4253582584743</v>
      </c>
      <c r="F52" s="14" t="n">
        <v>2.22695768035512E-111</v>
      </c>
      <c r="G52" s="0" t="s">
        <v>194</v>
      </c>
      <c r="H52" s="14" t="n">
        <v>-0.82082739335146</v>
      </c>
      <c r="I52" s="14" t="n">
        <v>0.0522974035470543</v>
      </c>
      <c r="J52" s="14" t="n">
        <v>-15.6953756339533</v>
      </c>
      <c r="K52" s="14" t="n">
        <v>1.62676850775009E-055</v>
      </c>
      <c r="L52" s="0" t="s">
        <v>194</v>
      </c>
      <c r="M52" s="14" t="n">
        <v>-0.89357840313359</v>
      </c>
      <c r="N52" s="14" t="n">
        <v>0.0641182958360658</v>
      </c>
      <c r="O52" s="14" t="n">
        <v>-13.9364028859757</v>
      </c>
      <c r="P52" s="14" t="n">
        <v>3.80646770037882E-044</v>
      </c>
    </row>
    <row r="53" customFormat="false" ht="13.8" hidden="false" customHeight="false" outlineLevel="0" collapsed="false">
      <c r="A53" s="0" t="s">
        <v>195</v>
      </c>
      <c r="C53" s="14" t="n">
        <v>1.0474406594574</v>
      </c>
      <c r="D53" s="14" t="n">
        <v>0.0116340362319114</v>
      </c>
      <c r="E53" s="14" t="n">
        <v>90.0324391791333</v>
      </c>
      <c r="F53" s="14" t="n">
        <v>0</v>
      </c>
      <c r="G53" s="0" t="s">
        <v>195</v>
      </c>
      <c r="H53" s="14" t="n">
        <v>1.62162939938768</v>
      </c>
      <c r="I53" s="14" t="n">
        <v>0.0141283427472212</v>
      </c>
      <c r="J53" s="14" t="n">
        <v>114.778458337346</v>
      </c>
      <c r="K53" s="14" t="n">
        <v>0</v>
      </c>
      <c r="L53" s="0" t="s">
        <v>195</v>
      </c>
      <c r="M53" s="14" t="n">
        <v>1.79374622608911</v>
      </c>
      <c r="N53" s="14" t="n">
        <v>0.014880957920199</v>
      </c>
      <c r="O53" s="14" t="n">
        <v>120.539701523806</v>
      </c>
      <c r="P53" s="14" t="n">
        <v>0</v>
      </c>
    </row>
    <row r="54" customFormat="false" ht="13.8" hidden="false" customHeight="false" outlineLevel="0" collapsed="false">
      <c r="A54" s="0" t="s">
        <v>196</v>
      </c>
      <c r="C54" s="14" t="n">
        <v>0.546834182963001</v>
      </c>
      <c r="D54" s="14" t="n">
        <v>0.00480573027711487</v>
      </c>
      <c r="E54" s="14" t="n">
        <v>113.787947186103</v>
      </c>
      <c r="F54" s="14" t="n">
        <v>0</v>
      </c>
      <c r="G54" s="0" t="s">
        <v>196</v>
      </c>
      <c r="H54" s="14" t="n">
        <v>0.683284307533211</v>
      </c>
      <c r="I54" s="14" t="n">
        <v>0.00719372077694765</v>
      </c>
      <c r="J54" s="14" t="n">
        <v>94.9834346813685</v>
      </c>
      <c r="K54" s="14" t="n">
        <v>0</v>
      </c>
      <c r="L54" s="0" t="s">
        <v>196</v>
      </c>
      <c r="M54" s="14" t="n">
        <v>0.861823133965112</v>
      </c>
      <c r="N54" s="14" t="n">
        <v>0.00821342956915215</v>
      </c>
      <c r="O54" s="14" t="n">
        <v>104.928535237209</v>
      </c>
      <c r="P54" s="14" t="n">
        <v>0</v>
      </c>
    </row>
    <row r="55" customFormat="false" ht="13.8" hidden="false" customHeight="false" outlineLevel="0" collapsed="false">
      <c r="A55" s="0" t="s">
        <v>197</v>
      </c>
      <c r="C55" s="14" t="n">
        <v>-0.0534588772966469</v>
      </c>
      <c r="D55" s="14" t="n">
        <v>0.00697336480124249</v>
      </c>
      <c r="E55" s="14" t="n">
        <v>-7.66615239849804</v>
      </c>
      <c r="F55" s="14" t="n">
        <v>1.772325923953E-014</v>
      </c>
      <c r="G55" s="0" t="s">
        <v>197</v>
      </c>
      <c r="H55" s="14" t="n">
        <v>0.179297523064214</v>
      </c>
      <c r="I55" s="14" t="n">
        <v>0.0105723248409064</v>
      </c>
      <c r="J55" s="14" t="n">
        <v>16.9591386721752</v>
      </c>
      <c r="K55" s="14" t="n">
        <v>1.64741652624025E-064</v>
      </c>
      <c r="L55" s="0" t="s">
        <v>197</v>
      </c>
      <c r="M55" s="14" t="n">
        <v>0.323419773524486</v>
      </c>
      <c r="N55" s="14" t="n">
        <v>0.0119040434035278</v>
      </c>
      <c r="O55" s="14" t="n">
        <v>27.1689007307081</v>
      </c>
      <c r="P55" s="14" t="n">
        <v>1.51435121963085E-162</v>
      </c>
    </row>
    <row r="56" customFormat="false" ht="13.8" hidden="false" customHeight="false" outlineLevel="0" collapsed="false">
      <c r="A56" s="0" t="s">
        <v>198</v>
      </c>
      <c r="C56" s="14" t="n">
        <v>0.211740465367367</v>
      </c>
      <c r="D56" s="14" t="n">
        <v>0.00996336388828333</v>
      </c>
      <c r="E56" s="14" t="n">
        <v>21.2519052542454</v>
      </c>
      <c r="F56" s="14" t="n">
        <v>3.16556298157802E-100</v>
      </c>
      <c r="G56" s="0" t="s">
        <v>198</v>
      </c>
      <c r="H56" s="14" t="n">
        <v>0.445591709748996</v>
      </c>
      <c r="I56" s="14" t="n">
        <v>0.0144510503402949</v>
      </c>
      <c r="J56" s="14" t="n">
        <v>30.8345552230566</v>
      </c>
      <c r="K56" s="14" t="n">
        <v>9.02420281321804E-209</v>
      </c>
      <c r="L56" s="0" t="s">
        <v>198</v>
      </c>
      <c r="M56" s="14" t="n">
        <v>0.597911149814016</v>
      </c>
      <c r="N56" s="14" t="n">
        <v>0.0159187441600582</v>
      </c>
      <c r="O56" s="14" t="n">
        <v>37.5601959427327</v>
      </c>
      <c r="P56" s="14" t="n">
        <v>0</v>
      </c>
    </row>
    <row r="57" customFormat="false" ht="13.8" hidden="false" customHeight="false" outlineLevel="0" collapsed="false">
      <c r="A57" s="0" t="s">
        <v>199</v>
      </c>
      <c r="C57" s="14" t="n">
        <v>-0.0784766697590689</v>
      </c>
      <c r="D57" s="14" t="n">
        <v>0.0121285795678192</v>
      </c>
      <c r="E57" s="14" t="n">
        <v>-6.47039245776902</v>
      </c>
      <c r="F57" s="14" t="n">
        <v>9.77487014339031E-011</v>
      </c>
      <c r="G57" s="0" t="s">
        <v>199</v>
      </c>
      <c r="H57" s="14" t="n">
        <v>0.00328702517331572</v>
      </c>
      <c r="I57" s="14" t="n">
        <v>0.0184221166244971</v>
      </c>
      <c r="J57" s="14" t="n">
        <v>0.178428203464131</v>
      </c>
      <c r="K57" s="14" t="n">
        <v>0.858386701515198</v>
      </c>
      <c r="L57" s="0" t="s">
        <v>199</v>
      </c>
      <c r="M57" s="14" t="n">
        <v>0.0387540071347625</v>
      </c>
      <c r="N57" s="14" t="n">
        <v>0.0206444600434977</v>
      </c>
      <c r="O57" s="14" t="n">
        <v>1.87721098314551</v>
      </c>
      <c r="P57" s="14" t="n">
        <v>0.0604891827980436</v>
      </c>
    </row>
    <row r="58" customFormat="false" ht="13.8" hidden="false" customHeight="false" outlineLevel="0" collapsed="false">
      <c r="A58" s="0" t="s">
        <v>200</v>
      </c>
      <c r="C58" s="14" t="n">
        <v>-0.382935299152087</v>
      </c>
      <c r="D58" s="14" t="n">
        <v>0.00525997525249242</v>
      </c>
      <c r="E58" s="14" t="n">
        <v>-72.8017301926723</v>
      </c>
      <c r="F58" s="14" t="n">
        <v>0</v>
      </c>
      <c r="G58" s="0" t="s">
        <v>200</v>
      </c>
      <c r="H58" s="14" t="n">
        <v>-0.444718152241496</v>
      </c>
      <c r="I58" s="14" t="n">
        <v>0.0086552064557684</v>
      </c>
      <c r="J58" s="14" t="n">
        <v>-51.381576455072</v>
      </c>
      <c r="K58" s="14" t="n">
        <v>0</v>
      </c>
      <c r="L58" s="0" t="s">
        <v>200</v>
      </c>
      <c r="M58" s="14" t="n">
        <v>-0.565100667797306</v>
      </c>
      <c r="N58" s="14" t="n">
        <v>0.0104259277987285</v>
      </c>
      <c r="O58" s="14" t="n">
        <v>-54.201475274577</v>
      </c>
      <c r="P58" s="14" t="n">
        <v>0</v>
      </c>
    </row>
    <row r="59" customFormat="false" ht="13.8" hidden="false" customHeight="false" outlineLevel="0" collapsed="false">
      <c r="A59" s="0" t="s">
        <v>201</v>
      </c>
      <c r="C59" s="14" t="n">
        <v>-0.0126406909851885</v>
      </c>
      <c r="D59" s="14" t="n">
        <v>0.00551005232650319</v>
      </c>
      <c r="E59" s="14" t="n">
        <v>-2.29411450856594</v>
      </c>
      <c r="F59" s="14" t="n">
        <v>0.0217839221996409</v>
      </c>
      <c r="G59" s="0" t="s">
        <v>201</v>
      </c>
      <c r="H59" s="14" t="n">
        <v>-0.0214177129857129</v>
      </c>
      <c r="I59" s="14" t="n">
        <v>0.00856177962083679</v>
      </c>
      <c r="J59" s="14" t="n">
        <v>-2.50154920287701</v>
      </c>
      <c r="K59" s="14" t="n">
        <v>0.0123651259215591</v>
      </c>
      <c r="L59" s="0" t="s">
        <v>201</v>
      </c>
      <c r="M59" s="14" t="n">
        <v>-0.0240796833999197</v>
      </c>
      <c r="N59" s="14" t="n">
        <v>0.0100401376260456</v>
      </c>
      <c r="O59" s="14" t="n">
        <v>-2.39834196470111</v>
      </c>
      <c r="P59" s="14" t="n">
        <v>0.0164694816092173</v>
      </c>
    </row>
    <row r="60" customFormat="false" ht="13.8" hidden="false" customHeight="false" outlineLevel="0" collapsed="false">
      <c r="A60" s="0" t="s">
        <v>202</v>
      </c>
      <c r="C60" s="14" t="n">
        <v>-0.163638782147052</v>
      </c>
      <c r="D60" s="14" t="n">
        <v>0.00568559871039571</v>
      </c>
      <c r="E60" s="14" t="n">
        <v>-28.7812753734888</v>
      </c>
      <c r="F60" s="14" t="n">
        <v>3.67980924335976E-182</v>
      </c>
      <c r="G60" s="0" t="s">
        <v>202</v>
      </c>
      <c r="H60" s="14" t="n">
        <v>-0.201931758199275</v>
      </c>
      <c r="I60" s="14" t="n">
        <v>0.00898269210127439</v>
      </c>
      <c r="J60" s="14" t="n">
        <v>-22.4800934867429</v>
      </c>
      <c r="K60" s="14" t="n">
        <v>6.5002340185113E-112</v>
      </c>
      <c r="L60" s="0" t="s">
        <v>202</v>
      </c>
      <c r="M60" s="14" t="n">
        <v>-0.200735048195872</v>
      </c>
      <c r="N60" s="14" t="n">
        <v>0.010501313399939</v>
      </c>
      <c r="O60" s="14" t="n">
        <v>-19.1152325952903</v>
      </c>
      <c r="P60" s="14" t="n">
        <v>1.88577475988311E-081</v>
      </c>
    </row>
    <row r="61" customFormat="false" ht="13.8" hidden="false" customHeight="false" outlineLevel="0" collapsed="false">
      <c r="A61" s="0" t="s">
        <v>203</v>
      </c>
      <c r="C61" s="14" t="n">
        <v>-0.0807172844901201</v>
      </c>
      <c r="D61" s="14" t="n">
        <v>0.0159553302047183</v>
      </c>
      <c r="E61" s="14" t="n">
        <v>-5.05895418361511</v>
      </c>
      <c r="F61" s="14" t="n">
        <v>4.21562130994148E-007</v>
      </c>
      <c r="G61" s="0" t="s">
        <v>203</v>
      </c>
      <c r="H61" s="14" t="n">
        <v>-0.0979681554237721</v>
      </c>
      <c r="I61" s="14" t="n">
        <v>0.0240090032443403</v>
      </c>
      <c r="J61" s="14" t="n">
        <v>-4.08047574598359</v>
      </c>
      <c r="K61" s="14" t="n">
        <v>4.49436189517054E-005</v>
      </c>
      <c r="L61" s="0" t="s">
        <v>203</v>
      </c>
      <c r="M61" s="14" t="n">
        <v>-0.0518735097113437</v>
      </c>
      <c r="N61" s="14" t="n">
        <v>0.0265512965002512</v>
      </c>
      <c r="O61" s="14" t="n">
        <v>-1.95370910459506</v>
      </c>
      <c r="P61" s="14" t="n">
        <v>0.0507356289573387</v>
      </c>
    </row>
    <row r="62" customFormat="false" ht="13.8" hidden="false" customHeight="false" outlineLevel="0" collapsed="false">
      <c r="A62" s="0" t="s">
        <v>204</v>
      </c>
      <c r="C62" s="14" t="n">
        <v>-0.810650467687847</v>
      </c>
      <c r="D62" s="14" t="n">
        <v>0.00552003722346677</v>
      </c>
      <c r="E62" s="14" t="n">
        <v>-146.855978478118</v>
      </c>
      <c r="F62" s="14" t="n">
        <v>0</v>
      </c>
      <c r="G62" s="0" t="s">
        <v>204</v>
      </c>
      <c r="H62" s="14" t="n">
        <v>-0.781091193652055</v>
      </c>
      <c r="I62" s="14" t="n">
        <v>0.00917223658171451</v>
      </c>
      <c r="J62" s="14" t="n">
        <v>-85.1582039662185</v>
      </c>
      <c r="K62" s="14" t="n">
        <v>0</v>
      </c>
      <c r="L62" s="0" t="s">
        <v>204</v>
      </c>
      <c r="M62" s="14" t="n">
        <v>-0.642478255436412</v>
      </c>
      <c r="N62" s="14" t="n">
        <v>0.0107088770513049</v>
      </c>
      <c r="O62" s="14" t="n">
        <v>-59.9949231239071</v>
      </c>
      <c r="P62" s="14" t="n">
        <v>0</v>
      </c>
    </row>
    <row r="63" customFormat="false" ht="13.8" hidden="false" customHeight="false" outlineLevel="0" collapsed="false">
      <c r="A63" s="0" t="s">
        <v>205</v>
      </c>
      <c r="C63" s="14" t="n">
        <v>-0.651385780125165</v>
      </c>
      <c r="D63" s="14" t="n">
        <v>0.00596822260801373</v>
      </c>
      <c r="E63" s="14" t="n">
        <v>-109.142339840094</v>
      </c>
      <c r="F63" s="14" t="n">
        <v>0</v>
      </c>
      <c r="G63" s="0" t="s">
        <v>205</v>
      </c>
      <c r="H63" s="14" t="n">
        <v>-0.324661025441683</v>
      </c>
      <c r="I63" s="14" t="n">
        <v>0.00924234414437427</v>
      </c>
      <c r="J63" s="14" t="n">
        <v>-35.1275629180397</v>
      </c>
      <c r="K63" s="14" t="n">
        <v>2.55883125090861E-270</v>
      </c>
      <c r="L63" s="0" t="s">
        <v>205</v>
      </c>
      <c r="M63" s="14" t="n">
        <v>-0.173118269091332</v>
      </c>
      <c r="N63" s="14" t="n">
        <v>0.0107542642404732</v>
      </c>
      <c r="O63" s="14" t="n">
        <v>-16.0976395242186</v>
      </c>
      <c r="P63" s="14" t="n">
        <v>2.6502389346851E-058</v>
      </c>
    </row>
    <row r="64" customFormat="false" ht="13.8" hidden="false" customHeight="false" outlineLevel="0" collapsed="false">
      <c r="A64" s="0" t="s">
        <v>206</v>
      </c>
      <c r="C64" s="14" t="n">
        <v>-0.699650024163754</v>
      </c>
      <c r="D64" s="14" t="n">
        <v>0.00727125212269413</v>
      </c>
      <c r="E64" s="14" t="n">
        <v>-96.2213952092368</v>
      </c>
      <c r="F64" s="14" t="n">
        <v>0</v>
      </c>
      <c r="G64" s="0" t="s">
        <v>206</v>
      </c>
      <c r="H64" s="14" t="n">
        <v>-0.357051396513559</v>
      </c>
      <c r="I64" s="14" t="n">
        <v>0.0112290148202741</v>
      </c>
      <c r="J64" s="14" t="n">
        <v>-31.7972148250173</v>
      </c>
      <c r="K64" s="14" t="n">
        <v>7.07309855276507E-222</v>
      </c>
      <c r="L64" s="0" t="s">
        <v>206</v>
      </c>
      <c r="M64" s="14" t="n">
        <v>-0.211403080576918</v>
      </c>
      <c r="N64" s="14" t="n">
        <v>0.0129848606035401</v>
      </c>
      <c r="O64" s="14" t="n">
        <v>-16.2807354681406</v>
      </c>
      <c r="P64" s="14" t="n">
        <v>1.35233827173962E-059</v>
      </c>
    </row>
    <row r="65" customFormat="false" ht="13.8" hidden="false" customHeight="false" outlineLevel="0" collapsed="false">
      <c r="A65" s="0" t="s">
        <v>207</v>
      </c>
      <c r="C65" s="14" t="n">
        <v>-0.327827837954259</v>
      </c>
      <c r="D65" s="14" t="n">
        <v>0.00634740483170179</v>
      </c>
      <c r="E65" s="14" t="n">
        <v>-51.6475388991954</v>
      </c>
      <c r="F65" s="14" t="n">
        <v>0</v>
      </c>
      <c r="G65" s="0" t="s">
        <v>207</v>
      </c>
      <c r="H65" s="14" t="n">
        <v>0.00360889237674716</v>
      </c>
      <c r="I65" s="14" t="n">
        <v>0.00997989355052166</v>
      </c>
      <c r="J65" s="14" t="n">
        <v>0.361616319700977</v>
      </c>
      <c r="K65" s="14" t="n">
        <v>0.71763876752764</v>
      </c>
      <c r="L65" s="0" t="s">
        <v>207</v>
      </c>
      <c r="M65" s="14" t="n">
        <v>0.116081867340933</v>
      </c>
      <c r="N65" s="14" t="n">
        <v>0.011732580421626</v>
      </c>
      <c r="O65" s="14" t="n">
        <v>9.89397584924846</v>
      </c>
      <c r="P65" s="14" t="n">
        <v>4.42112334293705E-023</v>
      </c>
    </row>
    <row r="66" customFormat="false" ht="13.8" hidden="false" customHeight="false" outlineLevel="0" collapsed="false">
      <c r="A66" s="0" t="s">
        <v>208</v>
      </c>
      <c r="C66" s="14" t="n">
        <v>-0.00325472680426997</v>
      </c>
      <c r="D66" s="14" t="n">
        <v>7.92921085654699E-005</v>
      </c>
      <c r="E66" s="14" t="n">
        <v>-41.0472979361194</v>
      </c>
      <c r="F66" s="14" t="n">
        <v>0</v>
      </c>
      <c r="G66" s="0" t="s">
        <v>208</v>
      </c>
      <c r="H66" s="14" t="n">
        <v>-0.0031553609421633</v>
      </c>
      <c r="I66" s="14" t="n">
        <v>0.000128374451201865</v>
      </c>
      <c r="J66" s="14" t="n">
        <v>-24.5793529212567</v>
      </c>
      <c r="K66" s="14" t="n">
        <v>2.1005007835478E-133</v>
      </c>
      <c r="L66" s="0" t="s">
        <v>208</v>
      </c>
      <c r="M66" s="14" t="n">
        <v>-0.00311877680920114</v>
      </c>
      <c r="N66" s="14" t="n">
        <v>0.000151691778119463</v>
      </c>
      <c r="O66" s="14" t="n">
        <v>-20.5599594642828</v>
      </c>
      <c r="P66" s="14" t="n">
        <v>6.26854008713384E-094</v>
      </c>
    </row>
    <row r="67" customFormat="false" ht="13.8" hidden="false" customHeight="false" outlineLevel="0" collapsed="false">
      <c r="A67" s="0" t="s">
        <v>209</v>
      </c>
      <c r="C67" s="14" t="n">
        <v>-0.0433337917357665</v>
      </c>
      <c r="D67" s="14" t="n">
        <v>0.000535860252540035</v>
      </c>
      <c r="E67" s="14" t="n">
        <v>-80.8677104345017</v>
      </c>
      <c r="F67" s="14" t="n">
        <v>0</v>
      </c>
      <c r="G67" s="0" t="s">
        <v>209</v>
      </c>
      <c r="H67" s="14" t="n">
        <v>-0.052546701690469</v>
      </c>
      <c r="I67" s="14" t="n">
        <v>0.000909402527375566</v>
      </c>
      <c r="J67" s="14" t="n">
        <v>-57.7815654879616</v>
      </c>
      <c r="K67" s="14" t="n">
        <v>0</v>
      </c>
      <c r="L67" s="0" t="s">
        <v>209</v>
      </c>
      <c r="M67" s="14" t="n">
        <v>-0.0502174284950755</v>
      </c>
      <c r="N67" s="14" t="n">
        <v>0.00108616007997607</v>
      </c>
      <c r="O67" s="14" t="n">
        <v>-46.2339110236698</v>
      </c>
      <c r="P67" s="14" t="n">
        <v>0</v>
      </c>
    </row>
    <row r="68" customFormat="false" ht="13.8" hidden="false" customHeight="false" outlineLevel="0" collapsed="false">
      <c r="A68" s="0" t="s">
        <v>210</v>
      </c>
      <c r="C68" s="14" t="n">
        <v>0.496214059071616</v>
      </c>
      <c r="D68" s="14" t="n">
        <v>0.0162879614149607</v>
      </c>
      <c r="E68" s="14" t="n">
        <v>30.4650807077574</v>
      </c>
      <c r="F68" s="14" t="n">
        <v>7.56355003648753E-204</v>
      </c>
      <c r="G68" s="0" t="s">
        <v>210</v>
      </c>
      <c r="H68" s="14" t="n">
        <v>0.393760957157751</v>
      </c>
      <c r="I68" s="14" t="n">
        <v>0.022435786564317</v>
      </c>
      <c r="J68" s="14" t="n">
        <v>17.550575105934</v>
      </c>
      <c r="K68" s="14" t="n">
        <v>5.88807720441674E-069</v>
      </c>
      <c r="L68" s="0" t="s">
        <v>210</v>
      </c>
      <c r="M68" s="14" t="n">
        <v>0.403818926347125</v>
      </c>
      <c r="N68" s="14" t="n">
        <v>0.0241774801201115</v>
      </c>
      <c r="O68" s="14" t="n">
        <v>16.7022751891839</v>
      </c>
      <c r="P68" s="14" t="n">
        <v>1.26160929045417E-062</v>
      </c>
    </row>
    <row r="69" customFormat="false" ht="13.8" hidden="false" customHeight="false" outlineLevel="0" collapsed="false">
      <c r="A69" s="0" t="s">
        <v>211</v>
      </c>
      <c r="C69" s="14" t="n">
        <v>0.0261698668047261</v>
      </c>
      <c r="D69" s="14" t="n">
        <v>0.0219229991330865</v>
      </c>
      <c r="E69" s="14" t="n">
        <v>1.1937174583577</v>
      </c>
      <c r="F69" s="14" t="n">
        <v>0.232588508917221</v>
      </c>
      <c r="G69" s="0" t="s">
        <v>211</v>
      </c>
      <c r="H69" s="14" t="n">
        <v>-0.0428277645530572</v>
      </c>
      <c r="I69" s="14" t="n">
        <v>0.0317674130635978</v>
      </c>
      <c r="J69" s="14" t="n">
        <v>-1.3481665777228</v>
      </c>
      <c r="K69" s="14" t="n">
        <v>0.177604811686</v>
      </c>
      <c r="L69" s="0" t="s">
        <v>211</v>
      </c>
      <c r="M69" s="14" t="n">
        <v>-0.101068229964182</v>
      </c>
      <c r="N69" s="14" t="n">
        <v>0.0359310335937564</v>
      </c>
      <c r="O69" s="14" t="n">
        <v>-2.81283948318549</v>
      </c>
      <c r="P69" s="14" t="n">
        <v>0.00491061575462106</v>
      </c>
    </row>
    <row r="70" customFormat="false" ht="13.8" hidden="false" customHeight="false" outlineLevel="0" collapsed="false">
      <c r="A70" s="0" t="s">
        <v>212</v>
      </c>
      <c r="C70" s="14" t="n">
        <v>0.335552688966692</v>
      </c>
      <c r="D70" s="14" t="n">
        <v>0.0148415302233348</v>
      </c>
      <c r="E70" s="14" t="n">
        <v>22.6090358552862</v>
      </c>
      <c r="F70" s="14" t="n">
        <v>3.53169008697593E-113</v>
      </c>
      <c r="G70" s="0" t="s">
        <v>212</v>
      </c>
      <c r="H70" s="14" t="n">
        <v>0.0690906858493447</v>
      </c>
      <c r="I70" s="14" t="n">
        <v>0.0214635258575175</v>
      </c>
      <c r="J70" s="14" t="n">
        <v>3.2189811826814</v>
      </c>
      <c r="K70" s="14" t="n">
        <v>0.00128646927149324</v>
      </c>
      <c r="L70" s="0" t="s">
        <v>212</v>
      </c>
      <c r="M70" s="14" t="n">
        <v>0.0195924430006945</v>
      </c>
      <c r="N70" s="14" t="n">
        <v>0.0234562858665701</v>
      </c>
      <c r="O70" s="14" t="n">
        <v>0.835274736680184</v>
      </c>
      <c r="P70" s="14" t="n">
        <v>0.403563038269116</v>
      </c>
    </row>
    <row r="71" customFormat="false" ht="13.8" hidden="false" customHeight="false" outlineLevel="0" collapsed="false">
      <c r="A71" s="0" t="s">
        <v>213</v>
      </c>
      <c r="C71" s="14" t="n">
        <v>-0.378318554556209</v>
      </c>
      <c r="D71" s="14" t="n">
        <v>0.0152405024597898</v>
      </c>
      <c r="E71" s="14" t="n">
        <v>-24.8232337191216</v>
      </c>
      <c r="F71" s="14" t="n">
        <v>5.03250948441766E-136</v>
      </c>
      <c r="G71" s="0" t="s">
        <v>213</v>
      </c>
      <c r="H71" s="14" t="n">
        <v>-0.499982892922425</v>
      </c>
      <c r="I71" s="14" t="n">
        <v>0.0222174087483837</v>
      </c>
      <c r="J71" s="14" t="n">
        <v>-22.5041047128774</v>
      </c>
      <c r="K71" s="14" t="n">
        <v>3.78373622241736E-112</v>
      </c>
      <c r="L71" s="0" t="s">
        <v>213</v>
      </c>
      <c r="M71" s="14" t="n">
        <v>-0.649709989627616</v>
      </c>
      <c r="N71" s="14" t="n">
        <v>0.0246822187055777</v>
      </c>
      <c r="O71" s="14" t="n">
        <v>-26.3229978381479</v>
      </c>
      <c r="P71" s="14" t="n">
        <v>1.04618911802445E-152</v>
      </c>
    </row>
    <row r="72" customFormat="false" ht="13.8" hidden="false" customHeight="false" outlineLevel="0" collapsed="false">
      <c r="A72" s="0" t="s">
        <v>214</v>
      </c>
      <c r="C72" s="14" t="n">
        <v>-0.19533422457479</v>
      </c>
      <c r="D72" s="14" t="n">
        <v>0.0163244168538097</v>
      </c>
      <c r="E72" s="14" t="n">
        <v>-11.9657704360327</v>
      </c>
      <c r="F72" s="14" t="n">
        <v>5.36968503622021E-033</v>
      </c>
      <c r="G72" s="0" t="s">
        <v>214</v>
      </c>
      <c r="H72" s="14" t="n">
        <v>-0.33372858837738</v>
      </c>
      <c r="I72" s="14" t="n">
        <v>0.0241690860832044</v>
      </c>
      <c r="J72" s="14" t="n">
        <v>-13.8080764505735</v>
      </c>
      <c r="K72" s="14" t="n">
        <v>2.27834326676121E-043</v>
      </c>
      <c r="L72" s="0" t="s">
        <v>214</v>
      </c>
      <c r="M72" s="14" t="n">
        <v>-0.453954113779258</v>
      </c>
      <c r="N72" s="14" t="n">
        <v>0.0270819960250193</v>
      </c>
      <c r="O72" s="14" t="n">
        <v>-16.7622103392925</v>
      </c>
      <c r="P72" s="14" t="n">
        <v>4.61156305196803E-063</v>
      </c>
    </row>
    <row r="73" customFormat="false" ht="13.8" hidden="false" customHeight="false" outlineLevel="0" collapsed="false">
      <c r="A73" s="0" t="s">
        <v>215</v>
      </c>
      <c r="C73" s="14" t="n">
        <v>-0.861162844411727</v>
      </c>
      <c r="D73" s="14" t="n">
        <v>0.015269117488838</v>
      </c>
      <c r="E73" s="14" t="n">
        <v>-56.3989926098382</v>
      </c>
      <c r="F73" s="14" t="n">
        <v>0</v>
      </c>
      <c r="G73" s="0" t="s">
        <v>215</v>
      </c>
      <c r="H73" s="14" t="n">
        <v>-0.999591623145903</v>
      </c>
      <c r="I73" s="14" t="n">
        <v>0.0223857556587011</v>
      </c>
      <c r="J73" s="14" t="n">
        <v>-44.6530212509209</v>
      </c>
      <c r="K73" s="14" t="n">
        <v>0</v>
      </c>
      <c r="L73" s="0" t="s">
        <v>215</v>
      </c>
      <c r="M73" s="14" t="n">
        <v>-1.14728536672155</v>
      </c>
      <c r="N73" s="14" t="n">
        <v>0.0248404531324581</v>
      </c>
      <c r="O73" s="14" t="n">
        <v>-46.1861690124499</v>
      </c>
      <c r="P73" s="14" t="n">
        <v>0</v>
      </c>
    </row>
    <row r="74" customFormat="false" ht="13.8" hidden="false" customHeight="false" outlineLevel="0" collapsed="false">
      <c r="A74" s="0" t="s">
        <v>216</v>
      </c>
      <c r="C74" s="14" t="n">
        <v>-0.290382413286647</v>
      </c>
      <c r="D74" s="14" t="n">
        <v>0.0157808909264406</v>
      </c>
      <c r="E74" s="14" t="n">
        <v>-18.400888431471</v>
      </c>
      <c r="F74" s="14" t="n">
        <v>1.29228534299767E-075</v>
      </c>
      <c r="G74" s="0" t="s">
        <v>216</v>
      </c>
      <c r="H74" s="14" t="n">
        <v>-0.304180401097875</v>
      </c>
      <c r="I74" s="14" t="n">
        <v>0.0227162570194725</v>
      </c>
      <c r="J74" s="14" t="n">
        <v>-13.3904278700989</v>
      </c>
      <c r="K74" s="14" t="n">
        <v>6.87833517954059E-041</v>
      </c>
      <c r="L74" s="0" t="s">
        <v>216</v>
      </c>
      <c r="M74" s="14" t="n">
        <v>-0.369292670488407</v>
      </c>
      <c r="N74" s="14" t="n">
        <v>0.024923736010662</v>
      </c>
      <c r="O74" s="14" t="n">
        <v>-14.8169066760469</v>
      </c>
      <c r="P74" s="14" t="n">
        <v>1.13910559138339E-049</v>
      </c>
    </row>
    <row r="75" customFormat="false" ht="13.8" hidden="false" customHeight="false" outlineLevel="0" collapsed="false">
      <c r="A75" s="0" t="s">
        <v>217</v>
      </c>
      <c r="C75" s="14" t="n">
        <v>-0.268120338736035</v>
      </c>
      <c r="D75" s="14" t="n">
        <v>0.0175702059620268</v>
      </c>
      <c r="E75" s="14" t="n">
        <v>-15.2599428438974</v>
      </c>
      <c r="F75" s="14" t="n">
        <v>1.41372100705735E-052</v>
      </c>
      <c r="G75" s="0" t="s">
        <v>217</v>
      </c>
      <c r="H75" s="14" t="n">
        <v>-0.380121228656529</v>
      </c>
      <c r="I75" s="14" t="n">
        <v>0.0254910535660066</v>
      </c>
      <c r="J75" s="14" t="n">
        <v>-14.9119465647915</v>
      </c>
      <c r="K75" s="14" t="n">
        <v>2.7559930517339E-050</v>
      </c>
      <c r="L75" s="0" t="s">
        <v>217</v>
      </c>
      <c r="M75" s="14" t="n">
        <v>-0.574616834813818</v>
      </c>
      <c r="N75" s="14" t="n">
        <v>0.0290170042631202</v>
      </c>
      <c r="O75" s="14" t="n">
        <v>-19.8027621874164</v>
      </c>
      <c r="P75" s="14" t="n">
        <v>2.81809517589319E-087</v>
      </c>
    </row>
    <row r="76" customFormat="false" ht="13.8" hidden="false" customHeight="false" outlineLevel="0" collapsed="false">
      <c r="A76" s="0" t="s">
        <v>218</v>
      </c>
      <c r="C76" s="14" t="n">
        <v>-0.228530191666339</v>
      </c>
      <c r="D76" s="14" t="n">
        <v>0.0158429734116153</v>
      </c>
      <c r="E76" s="14" t="n">
        <v>-14.4247033513792</v>
      </c>
      <c r="F76" s="14" t="n">
        <v>3.61822211495319E-047</v>
      </c>
      <c r="G76" s="0" t="s">
        <v>218</v>
      </c>
      <c r="H76" s="14" t="n">
        <v>-0.334393461969269</v>
      </c>
      <c r="I76" s="14" t="n">
        <v>0.0227311261725493</v>
      </c>
      <c r="J76" s="14" t="n">
        <v>-14.7108180840196</v>
      </c>
      <c r="K76" s="14" t="n">
        <v>5.49391992219007E-049</v>
      </c>
      <c r="L76" s="0" t="s">
        <v>218</v>
      </c>
      <c r="M76" s="14" t="n">
        <v>-0.504407512902803</v>
      </c>
      <c r="N76" s="14" t="n">
        <v>0.0255325372456014</v>
      </c>
      <c r="O76" s="14" t="n">
        <v>-19.755479373273</v>
      </c>
      <c r="P76" s="14" t="n">
        <v>7.19691278327168E-087</v>
      </c>
    </row>
    <row r="77" customFormat="false" ht="13.8" hidden="false" customHeight="false" outlineLevel="0" collapsed="false">
      <c r="A77" s="0" t="s">
        <v>219</v>
      </c>
      <c r="C77" s="14" t="n">
        <v>-0.472410008986051</v>
      </c>
      <c r="D77" s="14" t="n">
        <v>0.019966556451048</v>
      </c>
      <c r="E77" s="14" t="n">
        <v>-23.6600642751923</v>
      </c>
      <c r="F77" s="14" t="n">
        <v>9.29867951075181E-124</v>
      </c>
      <c r="G77" s="0" t="s">
        <v>219</v>
      </c>
      <c r="H77" s="14" t="n">
        <v>-0.608520413087129</v>
      </c>
      <c r="I77" s="14" t="n">
        <v>0.0304351308608062</v>
      </c>
      <c r="J77" s="14" t="n">
        <v>-19.994013361407</v>
      </c>
      <c r="K77" s="14" t="n">
        <v>6.20948421706296E-089</v>
      </c>
      <c r="L77" s="0" t="s">
        <v>219</v>
      </c>
      <c r="M77" s="14" t="n">
        <v>-0.755941587072692</v>
      </c>
      <c r="N77" s="14" t="n">
        <v>0.0349366968473838</v>
      </c>
      <c r="O77" s="14" t="n">
        <v>-21.6374659108421</v>
      </c>
      <c r="P77" s="14" t="n">
        <v>7.97683573553781E-104</v>
      </c>
    </row>
    <row r="78" customFormat="false" ht="13.8" hidden="false" customHeight="false" outlineLevel="0" collapsed="false">
      <c r="A78" s="0" t="s">
        <v>220</v>
      </c>
      <c r="C78" s="14" t="n">
        <v>-0.26995249572711</v>
      </c>
      <c r="D78" s="14" t="n">
        <v>0.0153873778021353</v>
      </c>
      <c r="E78" s="14" t="n">
        <v>-17.5437621145331</v>
      </c>
      <c r="F78" s="14" t="n">
        <v>6.63835364442745E-069</v>
      </c>
      <c r="G78" s="0" t="s">
        <v>220</v>
      </c>
      <c r="H78" s="14" t="n">
        <v>-0.388666736351731</v>
      </c>
      <c r="I78" s="14" t="n">
        <v>0.0221443972123138</v>
      </c>
      <c r="J78" s="14" t="n">
        <v>-17.5514705875852</v>
      </c>
      <c r="K78" s="14" t="n">
        <v>5.79596611969827E-069</v>
      </c>
      <c r="L78" s="0" t="s">
        <v>220</v>
      </c>
      <c r="M78" s="14" t="n">
        <v>-0.524404501448997</v>
      </c>
      <c r="N78" s="14" t="n">
        <v>0.0246359398573167</v>
      </c>
      <c r="O78" s="14" t="n">
        <v>-21.2861577226676</v>
      </c>
      <c r="P78" s="14" t="n">
        <v>1.52532986451597E-100</v>
      </c>
    </row>
    <row r="79" customFormat="false" ht="13.8" hidden="false" customHeight="false" outlineLevel="0" collapsed="false">
      <c r="A79" s="0" t="s">
        <v>221</v>
      </c>
      <c r="C79" s="14" t="n">
        <v>0.000926191461247307</v>
      </c>
      <c r="D79" s="14" t="n">
        <v>0.0393992200450848</v>
      </c>
      <c r="E79" s="14" t="n">
        <v>0.0235078628507737</v>
      </c>
      <c r="F79" s="14" t="n">
        <v>0.981245166571278</v>
      </c>
      <c r="G79" s="0" t="s">
        <v>221</v>
      </c>
      <c r="H79" s="14" t="n">
        <v>-0.119905976606554</v>
      </c>
      <c r="I79" s="14" t="n">
        <v>0.0575007403012027</v>
      </c>
      <c r="J79" s="14" t="n">
        <v>-2.08529448453112</v>
      </c>
      <c r="K79" s="14" t="n">
        <v>0.0370425777737191</v>
      </c>
      <c r="L79" s="0" t="s">
        <v>221</v>
      </c>
      <c r="M79" s="14" t="n">
        <v>-0.309229804066434</v>
      </c>
      <c r="N79" s="14" t="n">
        <v>0.0699337109737138</v>
      </c>
      <c r="O79" s="14" t="n">
        <v>-4.42175597091744</v>
      </c>
      <c r="P79" s="14" t="n">
        <v>9.79019918624087E-006</v>
      </c>
    </row>
    <row r="80" customFormat="false" ht="13.8" hidden="false" customHeight="false" outlineLevel="0" collapsed="false">
      <c r="A80" s="0" t="s">
        <v>222</v>
      </c>
      <c r="C80" s="14" t="n">
        <v>-0.249168747205464</v>
      </c>
      <c r="D80" s="14" t="n">
        <v>0.0152161588732554</v>
      </c>
      <c r="E80" s="14" t="n">
        <v>-16.3752724508821</v>
      </c>
      <c r="F80" s="14" t="n">
        <v>2.87218415548178E-060</v>
      </c>
      <c r="G80" s="0" t="s">
        <v>222</v>
      </c>
      <c r="H80" s="14" t="n">
        <v>-0.47022633799757</v>
      </c>
      <c r="I80" s="14" t="n">
        <v>0.022244816160132</v>
      </c>
      <c r="J80" s="14" t="n">
        <v>-21.1386929256951</v>
      </c>
      <c r="K80" s="14" t="n">
        <v>3.50655077826956E-099</v>
      </c>
      <c r="L80" s="0" t="s">
        <v>222</v>
      </c>
      <c r="M80" s="14" t="n">
        <v>-0.586194770312048</v>
      </c>
      <c r="N80" s="14" t="n">
        <v>0.0245089341396251</v>
      </c>
      <c r="O80" s="14" t="n">
        <v>-23.91759539491</v>
      </c>
      <c r="P80" s="14" t="n">
        <v>2.00950959555958E-126</v>
      </c>
    </row>
    <row r="81" customFormat="false" ht="13.8" hidden="false" customHeight="false" outlineLevel="0" collapsed="false">
      <c r="A81" s="0" t="s">
        <v>223</v>
      </c>
      <c r="C81" s="14" t="n">
        <v>-0.662071012524491</v>
      </c>
      <c r="D81" s="14" t="n">
        <v>0.0163709162516851</v>
      </c>
      <c r="E81" s="14" t="n">
        <v>-40.4419033330734</v>
      </c>
      <c r="F81" s="14" t="n">
        <v>0</v>
      </c>
      <c r="G81" s="0" t="s">
        <v>223</v>
      </c>
      <c r="H81" s="14" t="n">
        <v>-0.73476400029905</v>
      </c>
      <c r="I81" s="14" t="n">
        <v>0.0239558895498193</v>
      </c>
      <c r="J81" s="14" t="n">
        <v>-30.6715389871461</v>
      </c>
      <c r="K81" s="14" t="n">
        <v>1.36436695150769E-206</v>
      </c>
      <c r="L81" s="0" t="s">
        <v>223</v>
      </c>
      <c r="M81" s="14" t="n">
        <v>-0.897142157911777</v>
      </c>
      <c r="N81" s="14" t="n">
        <v>0.027075914374738</v>
      </c>
      <c r="O81" s="14" t="n">
        <v>-33.1343254190822</v>
      </c>
      <c r="P81" s="14" t="n">
        <v>9.52554392835182E-241</v>
      </c>
    </row>
    <row r="82" customFormat="false" ht="13.8" hidden="false" customHeight="false" outlineLevel="0" collapsed="false">
      <c r="A82" s="0" t="s">
        <v>224</v>
      </c>
      <c r="C82" s="14" t="n">
        <v>-0.571594567684843</v>
      </c>
      <c r="D82" s="14" t="n">
        <v>0.0159805789783739</v>
      </c>
      <c r="E82" s="14" t="n">
        <v>-35.7680762667215</v>
      </c>
      <c r="F82" s="14" t="n">
        <v>3.46446729272758E-280</v>
      </c>
      <c r="G82" s="0" t="s">
        <v>224</v>
      </c>
      <c r="H82" s="14" t="n">
        <v>-0.723603562356872</v>
      </c>
      <c r="I82" s="14" t="n">
        <v>0.0234729522597624</v>
      </c>
      <c r="J82" s="14" t="n">
        <v>-30.8271219720956</v>
      </c>
      <c r="K82" s="14" t="n">
        <v>1.13512074699576E-208</v>
      </c>
      <c r="L82" s="0" t="s">
        <v>224</v>
      </c>
      <c r="M82" s="14" t="n">
        <v>-0.868957796860189</v>
      </c>
      <c r="N82" s="14" t="n">
        <v>0.0263502270220876</v>
      </c>
      <c r="O82" s="14" t="n">
        <v>-32.9772413775335</v>
      </c>
      <c r="P82" s="14" t="n">
        <v>1.72202554155636E-238</v>
      </c>
    </row>
    <row r="83" customFormat="false" ht="13.8" hidden="false" customHeight="false" outlineLevel="0" collapsed="false">
      <c r="A83" s="0" t="s">
        <v>225</v>
      </c>
      <c r="C83" s="14" t="n">
        <v>-0.537920955997533</v>
      </c>
      <c r="D83" s="14" t="n">
        <v>0.0189451071574807</v>
      </c>
      <c r="E83" s="14" t="n">
        <v>-28.3936613040021</v>
      </c>
      <c r="F83" s="14" t="n">
        <v>2.42144990110079E-177</v>
      </c>
      <c r="G83" s="0" t="s">
        <v>225</v>
      </c>
      <c r="H83" s="14" t="n">
        <v>-0.580187282745137</v>
      </c>
      <c r="I83" s="14" t="n">
        <v>0.0279042007977489</v>
      </c>
      <c r="J83" s="14" t="n">
        <v>-20.7921125191997</v>
      </c>
      <c r="K83" s="14" t="n">
        <v>5.10148891977088E-096</v>
      </c>
      <c r="L83" s="0" t="s">
        <v>225</v>
      </c>
      <c r="M83" s="14" t="n">
        <v>-0.665606091007286</v>
      </c>
      <c r="N83" s="14" t="n">
        <v>0.031084564422391</v>
      </c>
      <c r="O83" s="14" t="n">
        <v>-21.4127527078306</v>
      </c>
      <c r="P83" s="14" t="n">
        <v>1.01628912463637E-101</v>
      </c>
    </row>
    <row r="84" customFormat="false" ht="13.8" hidden="false" customHeight="false" outlineLevel="0" collapsed="false">
      <c r="A84" s="0" t="s">
        <v>226</v>
      </c>
      <c r="C84" s="14" t="n">
        <v>-0.840514820805274</v>
      </c>
      <c r="D84" s="14" t="n">
        <v>0.0161669272703552</v>
      </c>
      <c r="E84" s="14" t="n">
        <v>-51.9897694069857</v>
      </c>
      <c r="F84" s="14" t="n">
        <v>0</v>
      </c>
      <c r="G84" s="0" t="s">
        <v>226</v>
      </c>
      <c r="H84" s="14" t="n">
        <v>-0.971792531310367</v>
      </c>
      <c r="I84" s="14" t="n">
        <v>0.0239219096239858</v>
      </c>
      <c r="J84" s="14" t="n">
        <v>-40.623534934518</v>
      </c>
      <c r="K84" s="14" t="n">
        <v>0</v>
      </c>
      <c r="L84" s="0" t="s">
        <v>226</v>
      </c>
      <c r="M84" s="14" t="n">
        <v>-1.07849143464319</v>
      </c>
      <c r="N84" s="14" t="n">
        <v>0.0264730355456904</v>
      </c>
      <c r="O84" s="14" t="n">
        <v>-40.7392432492979</v>
      </c>
      <c r="P84" s="14" t="n">
        <v>0</v>
      </c>
    </row>
    <row r="85" customFormat="false" ht="13.8" hidden="false" customHeight="false" outlineLevel="0" collapsed="false">
      <c r="A85" s="0" t="s">
        <v>227</v>
      </c>
      <c r="C85" s="14" t="n">
        <v>-0.559564849818409</v>
      </c>
      <c r="D85" s="14" t="n">
        <v>0.0164152420728232</v>
      </c>
      <c r="E85" s="14" t="n">
        <v>-34.0881265921029</v>
      </c>
      <c r="F85" s="14" t="n">
        <v>1.10608540201868E-254</v>
      </c>
      <c r="G85" s="0" t="s">
        <v>227</v>
      </c>
      <c r="H85" s="14" t="n">
        <v>-0.679362969928806</v>
      </c>
      <c r="I85" s="14" t="n">
        <v>0.0242042699698836</v>
      </c>
      <c r="J85" s="14" t="n">
        <v>-28.067897555849</v>
      </c>
      <c r="K85" s="14" t="n">
        <v>2.41597105983248E-173</v>
      </c>
      <c r="L85" s="0" t="s">
        <v>227</v>
      </c>
      <c r="M85" s="14" t="n">
        <v>-0.814585024359869</v>
      </c>
      <c r="N85" s="14" t="n">
        <v>0.0269855164966382</v>
      </c>
      <c r="O85" s="14" t="n">
        <v>-30.1860082782313</v>
      </c>
      <c r="P85" s="14" t="n">
        <v>3.61541402763273E-200</v>
      </c>
    </row>
    <row r="86" customFormat="false" ht="13.8" hidden="false" customHeight="false" outlineLevel="0" collapsed="false">
      <c r="A86" s="0" t="s">
        <v>228</v>
      </c>
      <c r="C86" s="14" t="n">
        <v>-0.397188851466147</v>
      </c>
      <c r="D86" s="14" t="n">
        <v>0.015564731825858</v>
      </c>
      <c r="E86" s="14" t="n">
        <v>-25.5185155716136</v>
      </c>
      <c r="F86" s="14" t="n">
        <v>1.22829174484053E-143</v>
      </c>
      <c r="G86" s="0" t="s">
        <v>228</v>
      </c>
      <c r="H86" s="14" t="n">
        <v>-0.541372094810308</v>
      </c>
      <c r="I86" s="14" t="n">
        <v>0.0226622867230612</v>
      </c>
      <c r="J86" s="14" t="n">
        <v>-23.8886790828309</v>
      </c>
      <c r="K86" s="14" t="n">
        <v>4.016001745277E-126</v>
      </c>
      <c r="L86" s="0" t="s">
        <v>228</v>
      </c>
      <c r="M86" s="14" t="n">
        <v>-0.719293150220954</v>
      </c>
      <c r="N86" s="14" t="n">
        <v>0.0255048790979015</v>
      </c>
      <c r="O86" s="14" t="n">
        <v>-28.2021783933936</v>
      </c>
      <c r="P86" s="14" t="n">
        <v>5.49871413810917E-175</v>
      </c>
    </row>
    <row r="87" customFormat="false" ht="13.8" hidden="false" customHeight="false" outlineLevel="0" collapsed="false">
      <c r="A87" s="0" t="s">
        <v>229</v>
      </c>
      <c r="C87" s="14" t="n">
        <v>-0.0103700554484821</v>
      </c>
      <c r="D87" s="14" t="n">
        <v>0.00644005044643416</v>
      </c>
      <c r="E87" s="14" t="n">
        <v>-1.61024444369438</v>
      </c>
      <c r="F87" s="14" t="n">
        <v>0.107344502407817</v>
      </c>
      <c r="G87" s="0" t="s">
        <v>229</v>
      </c>
      <c r="H87" s="14" t="n">
        <v>-0.012890993174066</v>
      </c>
      <c r="I87" s="14" t="n">
        <v>0.0101586701229719</v>
      </c>
      <c r="J87" s="14" t="n">
        <v>-1.26896463986122</v>
      </c>
      <c r="K87" s="14" t="n">
        <v>0.204453675892115</v>
      </c>
      <c r="L87" s="0" t="s">
        <v>229</v>
      </c>
      <c r="M87" s="14" t="n">
        <v>0.00355630034055919</v>
      </c>
      <c r="N87" s="14" t="n">
        <v>0.0114101737727065</v>
      </c>
      <c r="O87" s="14" t="n">
        <v>0.311678017478225</v>
      </c>
      <c r="P87" s="14" t="n">
        <v>0.755285235851183</v>
      </c>
    </row>
    <row r="88" customFormat="false" ht="13.8" hidden="false" customHeight="false" outlineLevel="0" collapsed="false">
      <c r="A88" s="0" t="s">
        <v>230</v>
      </c>
      <c r="C88" s="14" t="n">
        <v>0.11316003666038</v>
      </c>
      <c r="D88" s="14" t="n">
        <v>0.00637325896060607</v>
      </c>
      <c r="E88" s="14" t="n">
        <v>17.7554430723492</v>
      </c>
      <c r="F88" s="14" t="n">
        <v>1.56431249959745E-070</v>
      </c>
      <c r="G88" s="0" t="s">
        <v>230</v>
      </c>
      <c r="H88" s="14" t="n">
        <v>0.166702306856275</v>
      </c>
      <c r="I88" s="14" t="n">
        <v>0.00994750273158423</v>
      </c>
      <c r="J88" s="14" t="n">
        <v>16.7582066931211</v>
      </c>
      <c r="K88" s="14" t="n">
        <v>4.93279620010086E-063</v>
      </c>
      <c r="L88" s="0" t="s">
        <v>230</v>
      </c>
      <c r="M88" s="14" t="n">
        <v>0.174278691687919</v>
      </c>
      <c r="N88" s="14" t="n">
        <v>0.0113032501255602</v>
      </c>
      <c r="O88" s="14" t="n">
        <v>15.4184583860371</v>
      </c>
      <c r="P88" s="14" t="n">
        <v>1.23005706012855E-053</v>
      </c>
    </row>
    <row r="89" customFormat="false" ht="13.8" hidden="false" customHeight="false" outlineLevel="0" collapsed="false">
      <c r="A89" s="0" t="s">
        <v>231</v>
      </c>
      <c r="C89" s="14" t="n">
        <v>0.114947782990002</v>
      </c>
      <c r="D89" s="14" t="n">
        <v>0.00511711260144113</v>
      </c>
      <c r="E89" s="14" t="n">
        <v>22.4634069919879</v>
      </c>
      <c r="F89" s="14" t="n">
        <v>9.46454359970514E-112</v>
      </c>
      <c r="G89" s="0" t="s">
        <v>231</v>
      </c>
      <c r="H89" s="14" t="n">
        <v>0.140624424809158</v>
      </c>
      <c r="I89" s="14" t="n">
        <v>0.00804096733468586</v>
      </c>
      <c r="J89" s="14" t="n">
        <v>17.488495967712</v>
      </c>
      <c r="K89" s="14" t="n">
        <v>1.75323521270467E-068</v>
      </c>
      <c r="L89" s="0" t="s">
        <v>231</v>
      </c>
      <c r="M89" s="14" t="n">
        <v>0.111505889114949</v>
      </c>
      <c r="N89" s="14" t="n">
        <v>0.00931375214506333</v>
      </c>
      <c r="O89" s="14" t="n">
        <v>11.9721769892762</v>
      </c>
      <c r="P89" s="14" t="n">
        <v>4.97070334502899E-033</v>
      </c>
    </row>
    <row r="90" customFormat="false" ht="13.8" hidden="false" customHeight="false" outlineLevel="0" collapsed="false">
      <c r="A90" s="0" t="s">
        <v>232</v>
      </c>
      <c r="C90" s="14" t="n">
        <v>0.0433260716468512</v>
      </c>
      <c r="D90" s="14" t="n">
        <v>0.00589539038280825</v>
      </c>
      <c r="E90" s="14" t="n">
        <v>7.34914379431019</v>
      </c>
      <c r="F90" s="14" t="n">
        <v>1.99480500422316E-013</v>
      </c>
      <c r="G90" s="0" t="s">
        <v>232</v>
      </c>
      <c r="H90" s="14" t="n">
        <v>0.0648663711699712</v>
      </c>
      <c r="I90" s="14" t="n">
        <v>0.00926514682879562</v>
      </c>
      <c r="J90" s="14" t="n">
        <v>7.00111637393265</v>
      </c>
      <c r="K90" s="14" t="n">
        <v>2.53930904893316E-012</v>
      </c>
      <c r="L90" s="0" t="s">
        <v>232</v>
      </c>
      <c r="M90" s="14" t="n">
        <v>-0.0308336189840083</v>
      </c>
      <c r="N90" s="14" t="n">
        <v>0.0109955221790125</v>
      </c>
      <c r="O90" s="14" t="n">
        <v>-2.80419778906558</v>
      </c>
      <c r="P90" s="14" t="n">
        <v>0.00504419508492776</v>
      </c>
    </row>
    <row r="91" customFormat="false" ht="13.8" hidden="false" customHeight="false" outlineLevel="0" collapsed="false">
      <c r="A91" s="0" t="s">
        <v>233</v>
      </c>
      <c r="C91" s="14" t="n">
        <v>0.0210363324488544</v>
      </c>
      <c r="D91" s="14" t="n">
        <v>0.0075878028089457</v>
      </c>
      <c r="E91" s="14" t="n">
        <v>2.77238786754625</v>
      </c>
      <c r="F91" s="14" t="n">
        <v>0.00556466875963689</v>
      </c>
      <c r="G91" s="0" t="s">
        <v>233</v>
      </c>
      <c r="H91" s="14" t="n">
        <v>0.0968331112543996</v>
      </c>
      <c r="I91" s="14" t="n">
        <v>0.011664173188943</v>
      </c>
      <c r="J91" s="14" t="n">
        <v>8.30175527110587</v>
      </c>
      <c r="K91" s="14" t="n">
        <v>1.02584353218918E-016</v>
      </c>
      <c r="L91" s="0" t="s">
        <v>233</v>
      </c>
      <c r="M91" s="14" t="n">
        <v>-0.00373272811353845</v>
      </c>
      <c r="N91" s="14" t="n">
        <v>0.0139324695679217</v>
      </c>
      <c r="O91" s="14" t="n">
        <v>-0.267915755734557</v>
      </c>
      <c r="P91" s="14" t="n">
        <v>0.788764165589877</v>
      </c>
    </row>
    <row r="92" customFormat="false" ht="13.8" hidden="false" customHeight="false" outlineLevel="0" collapsed="false">
      <c r="A92" s="0" t="s">
        <v>234</v>
      </c>
      <c r="C92" s="14" t="n">
        <v>-0.130222794723999</v>
      </c>
      <c r="D92" s="14" t="n">
        <v>0.0109813806363389</v>
      </c>
      <c r="E92" s="14" t="n">
        <v>-11.8585084186111</v>
      </c>
      <c r="F92" s="14" t="n">
        <v>1.94407462691033E-032</v>
      </c>
      <c r="G92" s="0" t="s">
        <v>234</v>
      </c>
      <c r="H92" s="14" t="n">
        <v>-0.16310346148214</v>
      </c>
      <c r="I92" s="14" t="n">
        <v>0.0171961216559316</v>
      </c>
      <c r="J92" s="14" t="n">
        <v>-9.48489809188339</v>
      </c>
      <c r="K92" s="14" t="n">
        <v>2.42620029378824E-021</v>
      </c>
      <c r="L92" s="0" t="s">
        <v>234</v>
      </c>
      <c r="M92" s="14" t="n">
        <v>-0.0674370239710056</v>
      </c>
      <c r="N92" s="14" t="n">
        <v>0.0199246193172583</v>
      </c>
      <c r="O92" s="14" t="n">
        <v>-3.38460790127082</v>
      </c>
      <c r="P92" s="14" t="n">
        <v>0.000712799968723941</v>
      </c>
    </row>
    <row r="93" customFormat="false" ht="13.8" hidden="false" customHeight="false" outlineLevel="0" collapsed="false">
      <c r="A93" s="0" t="s">
        <v>235</v>
      </c>
      <c r="C93" s="14" t="n">
        <v>-0.145430450743078</v>
      </c>
      <c r="D93" s="14" t="n">
        <v>0.00728986643917435</v>
      </c>
      <c r="E93" s="14" t="n">
        <v>-19.9496728721342</v>
      </c>
      <c r="F93" s="14" t="n">
        <v>1.50872239108105E-088</v>
      </c>
      <c r="G93" s="0" t="s">
        <v>235</v>
      </c>
      <c r="H93" s="14" t="n">
        <v>-0.185073122835149</v>
      </c>
      <c r="I93" s="14" t="n">
        <v>0.0112987410895699</v>
      </c>
      <c r="J93" s="14" t="n">
        <v>-16.3799773238448</v>
      </c>
      <c r="K93" s="14" t="n">
        <v>2.65842263971932E-060</v>
      </c>
      <c r="L93" s="0" t="s">
        <v>235</v>
      </c>
      <c r="M93" s="14" t="n">
        <v>-0.209040188814424</v>
      </c>
      <c r="N93" s="14" t="n">
        <v>0.0136588147692271</v>
      </c>
      <c r="O93" s="14" t="n">
        <v>-15.3044164040781</v>
      </c>
      <c r="P93" s="14" t="n">
        <v>7.14399141855002E-053</v>
      </c>
    </row>
    <row r="94" customFormat="false" ht="13.8" hidden="false" customHeight="false" outlineLevel="0" collapsed="false">
      <c r="A94" s="0" t="s">
        <v>236</v>
      </c>
      <c r="C94" s="14" t="n">
        <v>0.091653837638099</v>
      </c>
      <c r="D94" s="14" t="n">
        <v>0.00833827887628132</v>
      </c>
      <c r="E94" s="14" t="n">
        <v>10.9919371848804</v>
      </c>
      <c r="F94" s="14" t="n">
        <v>4.17859785160312E-028</v>
      </c>
      <c r="G94" s="0" t="s">
        <v>236</v>
      </c>
      <c r="H94" s="14" t="n">
        <v>0.0625972967237929</v>
      </c>
      <c r="I94" s="14" t="n">
        <v>0.0126156535553904</v>
      </c>
      <c r="J94" s="14" t="n">
        <v>4.96187505854948</v>
      </c>
      <c r="K94" s="14" t="n">
        <v>6.9815901413807E-007</v>
      </c>
      <c r="L94" s="0" t="s">
        <v>236</v>
      </c>
      <c r="M94" s="14" t="n">
        <v>0.0656277105638454</v>
      </c>
      <c r="N94" s="14" t="n">
        <v>0.0150978129012526</v>
      </c>
      <c r="O94" s="14" t="n">
        <v>4.34683559751892</v>
      </c>
      <c r="P94" s="14" t="n">
        <v>1.38115662202829E-005</v>
      </c>
    </row>
    <row r="95" customFormat="false" ht="13.8" hidden="false" customHeight="false" outlineLevel="0" collapsed="false">
      <c r="A95" s="0" t="s">
        <v>237</v>
      </c>
      <c r="C95" s="14" t="n">
        <v>-0.0616425495118422</v>
      </c>
      <c r="D95" s="14" t="n">
        <v>0.01142663344062</v>
      </c>
      <c r="E95" s="14" t="n">
        <v>-5.39463787231611</v>
      </c>
      <c r="F95" s="14" t="n">
        <v>6.86618878179044E-008</v>
      </c>
      <c r="G95" s="0" t="s">
        <v>237</v>
      </c>
      <c r="H95" s="14" t="n">
        <v>-0.0668744030098288</v>
      </c>
      <c r="I95" s="14" t="n">
        <v>0.0181129659184101</v>
      </c>
      <c r="J95" s="14" t="n">
        <v>-3.69207358480466</v>
      </c>
      <c r="K95" s="14" t="n">
        <v>0.000222433082948669</v>
      </c>
      <c r="L95" s="0" t="s">
        <v>237</v>
      </c>
      <c r="M95" s="14" t="n">
        <v>-0.00957501259063266</v>
      </c>
      <c r="N95" s="14" t="n">
        <v>0.0216691540457851</v>
      </c>
      <c r="O95" s="14" t="n">
        <v>-0.44187293008308</v>
      </c>
      <c r="P95" s="14" t="n">
        <v>0.658581160270712</v>
      </c>
    </row>
    <row r="96" customFormat="false" ht="13.8" hidden="false" customHeight="false" outlineLevel="0" collapsed="false">
      <c r="A96" s="0" t="s">
        <v>238</v>
      </c>
      <c r="C96" s="14" t="n">
        <v>-0.132427689936783</v>
      </c>
      <c r="D96" s="14" t="n">
        <v>0.00904129678346374</v>
      </c>
      <c r="E96" s="14" t="n">
        <v>-14.6469796433394</v>
      </c>
      <c r="F96" s="14" t="n">
        <v>1.40838614687173E-048</v>
      </c>
      <c r="G96" s="0" t="s">
        <v>238</v>
      </c>
      <c r="H96" s="14" t="n">
        <v>-0.147287849394278</v>
      </c>
      <c r="I96" s="14" t="n">
        <v>0.0140647355255143</v>
      </c>
      <c r="J96" s="14" t="n">
        <v>-10.472137860473</v>
      </c>
      <c r="K96" s="14" t="n">
        <v>1.15993336126688E-025</v>
      </c>
      <c r="L96" s="0" t="s">
        <v>238</v>
      </c>
      <c r="M96" s="14" t="n">
        <v>-0.0949340179336944</v>
      </c>
      <c r="N96" s="14" t="n">
        <v>0.0169062067832099</v>
      </c>
      <c r="O96" s="14" t="n">
        <v>-5.6153351932248</v>
      </c>
      <c r="P96" s="14" t="n">
        <v>1.9618156559323E-008</v>
      </c>
    </row>
    <row r="97" customFormat="false" ht="13.8" hidden="false" customHeight="false" outlineLevel="0" collapsed="false">
      <c r="A97" s="0" t="s">
        <v>239</v>
      </c>
      <c r="C97" s="14" t="n">
        <v>-0.0210113860431677</v>
      </c>
      <c r="D97" s="14" t="n">
        <v>0.0124435414601989</v>
      </c>
      <c r="E97" s="14" t="n">
        <v>-1.68853747226007</v>
      </c>
      <c r="F97" s="14" t="n">
        <v>0.0913081020527082</v>
      </c>
      <c r="G97" s="0" t="s">
        <v>239</v>
      </c>
      <c r="H97" s="14" t="n">
        <v>-0.0397347997223442</v>
      </c>
      <c r="I97" s="14" t="n">
        <v>0.0190134988780333</v>
      </c>
      <c r="J97" s="14" t="n">
        <v>-2.08982049949001</v>
      </c>
      <c r="K97" s="14" t="n">
        <v>0.0366339271772813</v>
      </c>
      <c r="L97" s="0" t="s">
        <v>239</v>
      </c>
      <c r="M97" s="14" t="n">
        <v>0.024295771366341</v>
      </c>
      <c r="N97" s="14" t="n">
        <v>0.0222736193330899</v>
      </c>
      <c r="O97" s="14" t="n">
        <v>1.09078686328481</v>
      </c>
      <c r="P97" s="14" t="n">
        <v>0.275366678216146</v>
      </c>
    </row>
    <row r="98" customFormat="false" ht="13.8" hidden="false" customHeight="false" outlineLevel="0" collapsed="false">
      <c r="A98" s="0" t="s">
        <v>240</v>
      </c>
      <c r="C98" s="14" t="n">
        <v>-0.283642530372375</v>
      </c>
      <c r="D98" s="14" t="n">
        <v>0.00738127926026514</v>
      </c>
      <c r="E98" s="14" t="n">
        <v>-38.42728616153</v>
      </c>
      <c r="F98" s="14" t="n">
        <v>0</v>
      </c>
      <c r="G98" s="0" t="s">
        <v>240</v>
      </c>
      <c r="H98" s="14" t="n">
        <v>-0.362850799980896</v>
      </c>
      <c r="I98" s="14" t="n">
        <v>0.0116520680453327</v>
      </c>
      <c r="J98" s="14" t="n">
        <v>-31.1404635270936</v>
      </c>
      <c r="K98" s="14" t="n">
        <v>6.82820952766185E-213</v>
      </c>
      <c r="L98" s="0" t="s">
        <v>240</v>
      </c>
      <c r="M98" s="14" t="n">
        <v>-0.326585350101414</v>
      </c>
      <c r="N98" s="14" t="n">
        <v>0.013773221649087</v>
      </c>
      <c r="O98" s="14" t="n">
        <v>-23.7116165282263</v>
      </c>
      <c r="P98" s="14" t="n">
        <v>2.73640537831622E-124</v>
      </c>
    </row>
    <row r="99" customFormat="false" ht="13.8" hidden="false" customHeight="false" outlineLevel="0" collapsed="false">
      <c r="A99" s="0" t="s">
        <v>241</v>
      </c>
      <c r="C99" s="14" t="n">
        <v>0.148485353922271</v>
      </c>
      <c r="D99" s="14" t="n">
        <v>0.00767583970215834</v>
      </c>
      <c r="E99" s="14" t="n">
        <v>19.3445094848084</v>
      </c>
      <c r="F99" s="14" t="n">
        <v>2.26751485955539E-083</v>
      </c>
      <c r="G99" s="0" t="s">
        <v>241</v>
      </c>
      <c r="H99" s="14" t="n">
        <v>0.0841063180603041</v>
      </c>
      <c r="I99" s="14" t="n">
        <v>0.0120310875391338</v>
      </c>
      <c r="J99" s="14" t="n">
        <v>6.99074940538248</v>
      </c>
      <c r="K99" s="14" t="n">
        <v>2.73421762315226E-012</v>
      </c>
      <c r="L99" s="0" t="s">
        <v>241</v>
      </c>
      <c r="M99" s="14" t="n">
        <v>0.169220709634234</v>
      </c>
      <c r="N99" s="14" t="n">
        <v>0.0140144697154346</v>
      </c>
      <c r="O99" s="14" t="n">
        <v>12.0747137116337</v>
      </c>
      <c r="P99" s="14" t="n">
        <v>1.43663368364346E-033</v>
      </c>
    </row>
    <row r="100" customFormat="false" ht="13.8" hidden="false" customHeight="false" outlineLevel="0" collapsed="false">
      <c r="A100" s="0" t="s">
        <v>242</v>
      </c>
      <c r="C100" s="14" t="n">
        <v>0.328194966939011</v>
      </c>
      <c r="D100" s="14" t="n">
        <v>0.0128996577271114</v>
      </c>
      <c r="E100" s="14" t="n">
        <v>25.4421453562476</v>
      </c>
      <c r="F100" s="14" t="n">
        <v>8.62401510600374E-143</v>
      </c>
      <c r="G100" s="0" t="s">
        <v>242</v>
      </c>
      <c r="H100" s="14" t="n">
        <v>0.356875503751225</v>
      </c>
      <c r="I100" s="14" t="n">
        <v>0.0188784489636413</v>
      </c>
      <c r="J100" s="14" t="n">
        <v>18.9038572203969</v>
      </c>
      <c r="K100" s="14" t="n">
        <v>1.06011467115985E-079</v>
      </c>
      <c r="L100" s="0" t="s">
        <v>242</v>
      </c>
      <c r="M100" s="14" t="n">
        <v>0.470790722473938</v>
      </c>
      <c r="N100" s="14" t="n">
        <v>0.0209894499685272</v>
      </c>
      <c r="O100" s="14" t="n">
        <v>22.4298742072741</v>
      </c>
      <c r="P100" s="14" t="n">
        <v>2.0120495007105E-111</v>
      </c>
    </row>
    <row r="102" customFormat="false" ht="13.8" hidden="false" customHeight="false" outlineLevel="0" collapsed="false">
      <c r="C102" s="17" t="s">
        <v>243</v>
      </c>
      <c r="D102" s="17"/>
      <c r="E102" s="17"/>
      <c r="F102" s="17"/>
      <c r="G102" s="17"/>
      <c r="H102" s="18" t="s">
        <v>244</v>
      </c>
      <c r="I102" s="17"/>
      <c r="J102" s="17"/>
      <c r="K102" s="17"/>
      <c r="L102" s="17"/>
      <c r="M102" s="18" t="s">
        <v>245</v>
      </c>
      <c r="N102" s="17"/>
      <c r="O102" s="17"/>
    </row>
    <row r="103" customFormat="false" ht="13.8" hidden="false" customHeight="false" outlineLevel="0" collapsed="false">
      <c r="C103" s="17" t="s">
        <v>246</v>
      </c>
      <c r="D103" s="17"/>
      <c r="E103" s="17"/>
      <c r="F103" s="17"/>
      <c r="G103" s="17"/>
      <c r="H103" s="18" t="s">
        <v>247</v>
      </c>
      <c r="I103" s="17"/>
      <c r="J103" s="17"/>
      <c r="K103" s="17"/>
      <c r="L103" s="17"/>
      <c r="M103" s="18" t="s">
        <v>248</v>
      </c>
      <c r="N103" s="17"/>
      <c r="O103" s="17"/>
    </row>
    <row r="104" customFormat="false" ht="13.8" hidden="false" customHeight="false" outlineLevel="0" collapsed="false">
      <c r="C104" s="17" t="s">
        <v>249</v>
      </c>
      <c r="D104" s="17"/>
      <c r="E104" s="17"/>
      <c r="F104" s="17"/>
      <c r="G104" s="17"/>
      <c r="H104" s="19" t="s">
        <v>250</v>
      </c>
      <c r="I104" s="17"/>
      <c r="J104" s="17"/>
      <c r="K104" s="17"/>
      <c r="L104" s="17"/>
      <c r="M104" s="19" t="s">
        <v>251</v>
      </c>
      <c r="N104" s="17"/>
      <c r="O104" s="17"/>
    </row>
  </sheetData>
  <mergeCells count="3">
    <mergeCell ref="C3:F3"/>
    <mergeCell ref="H3:K3"/>
    <mergeCell ref="M3:P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8" activeCellId="0" sqref="K8"/>
    </sheetView>
  </sheetViews>
  <sheetFormatPr defaultColWidth="9.16015625" defaultRowHeight="13.8" zeroHeight="false" outlineLevelRow="0" outlineLevelCol="0"/>
  <cols>
    <col collapsed="false" customWidth="true" hidden="false" outlineLevel="0" max="1" min="1" style="20" width="31.55"/>
    <col collapsed="false" customWidth="true" hidden="false" outlineLevel="0" max="3" min="2" style="21" width="10.11"/>
    <col collapsed="false" customWidth="false" hidden="false" outlineLevel="0" max="4" min="4" style="21" width="9.11"/>
    <col collapsed="false" customWidth="true" hidden="false" outlineLevel="0" max="5" min="5" style="21" width="7.19"/>
    <col collapsed="false" customWidth="true" hidden="false" outlineLevel="0" max="6" min="6" style="21" width="27.76"/>
    <col collapsed="false" customWidth="false" hidden="false" outlineLevel="0" max="9" min="7" style="21" width="9.14"/>
  </cols>
  <sheetData>
    <row r="1" customFormat="false" ht="13.8" hidden="false" customHeight="false" outlineLevel="0" collapsed="false">
      <c r="B1" s="22" t="s">
        <v>252</v>
      </c>
      <c r="C1" s="22"/>
      <c r="D1" s="22"/>
      <c r="E1" s="22"/>
      <c r="G1" s="22" t="s">
        <v>252</v>
      </c>
      <c r="H1" s="22"/>
      <c r="I1" s="22"/>
    </row>
    <row r="2" customFormat="false" ht="13.8" hidden="false" customHeight="false" outlineLevel="0" collapsed="false">
      <c r="B2" s="23" t="s">
        <v>4</v>
      </c>
      <c r="C2" s="23" t="s">
        <v>5</v>
      </c>
      <c r="D2" s="23" t="s">
        <v>6</v>
      </c>
      <c r="E2" s="23"/>
      <c r="G2" s="23" t="s">
        <v>4</v>
      </c>
      <c r="H2" s="23" t="s">
        <v>5</v>
      </c>
      <c r="I2" s="23" t="s">
        <v>6</v>
      </c>
    </row>
    <row r="3" customFormat="false" ht="13.8" hidden="false" customHeight="false" outlineLevel="0" collapsed="false">
      <c r="A3" s="0" t="s">
        <v>253</v>
      </c>
      <c r="B3" s="24" t="n">
        <v>0.0887329055086287</v>
      </c>
      <c r="C3" s="24" t="n">
        <v>0.0268870010817207</v>
      </c>
      <c r="D3" s="24" t="n">
        <v>0.0166057773272817</v>
      </c>
      <c r="E3" s="24"/>
      <c r="F3" s="25" t="s">
        <v>254</v>
      </c>
    </row>
    <row r="4" customFormat="false" ht="13.8" hidden="false" customHeight="false" outlineLevel="0" collapsed="false">
      <c r="A4" s="26" t="s">
        <v>9</v>
      </c>
      <c r="F4" s="27" t="s">
        <v>255</v>
      </c>
    </row>
    <row r="5" customFormat="false" ht="13.8" hidden="false" customHeight="false" outlineLevel="0" collapsed="false">
      <c r="A5" s="20" t="s">
        <v>10</v>
      </c>
      <c r="F5" s="27" t="s">
        <v>256</v>
      </c>
      <c r="G5" s="24" t="n">
        <v>1.15328231717434</v>
      </c>
      <c r="H5" s="24" t="n">
        <v>1.12522994185561</v>
      </c>
      <c r="I5" s="24" t="n">
        <v>1.12996883343272</v>
      </c>
    </row>
    <row r="6" customFormat="false" ht="13.8" hidden="false" customHeight="false" outlineLevel="0" collapsed="false">
      <c r="A6" s="20" t="s">
        <v>12</v>
      </c>
      <c r="B6" s="24" t="n">
        <v>1.40235677567521</v>
      </c>
      <c r="C6" s="24" t="n">
        <v>1.40658485095964</v>
      </c>
      <c r="D6" s="24" t="n">
        <v>1.46247716149491</v>
      </c>
      <c r="E6" s="24"/>
      <c r="F6" s="27" t="s">
        <v>257</v>
      </c>
      <c r="G6" s="24" t="n">
        <v>1.10848243768696</v>
      </c>
      <c r="H6" s="24" t="n">
        <v>1.08365697024407</v>
      </c>
      <c r="I6" s="24" t="n">
        <v>1.10046190054342</v>
      </c>
    </row>
    <row r="7" customFormat="false" ht="13.8" hidden="false" customHeight="false" outlineLevel="0" collapsed="false">
      <c r="A7" s="26" t="s">
        <v>15</v>
      </c>
      <c r="F7" s="27" t="s">
        <v>258</v>
      </c>
      <c r="G7" s="24" t="n">
        <v>1.03752818780847</v>
      </c>
      <c r="H7" s="24" t="n">
        <v>1.00996209423046</v>
      </c>
      <c r="I7" s="24" t="n">
        <v>1.03744203125198</v>
      </c>
    </row>
    <row r="8" customFormat="false" ht="13.8" hidden="false" customHeight="false" outlineLevel="0" collapsed="false">
      <c r="A8" s="20" t="s">
        <v>259</v>
      </c>
      <c r="F8" s="27" t="s">
        <v>260</v>
      </c>
      <c r="G8" s="24" t="n">
        <v>0.959620514644074</v>
      </c>
      <c r="H8" s="24" t="n">
        <v>0.955798327316973</v>
      </c>
      <c r="I8" s="24" t="n">
        <v>0.999386957154353</v>
      </c>
    </row>
    <row r="9" customFormat="false" ht="13.8" hidden="false" customHeight="false" outlineLevel="0" collapsed="false">
      <c r="A9" s="20" t="s">
        <v>261</v>
      </c>
      <c r="B9" s="24" t="n">
        <v>1.4296701036834</v>
      </c>
      <c r="C9" s="24" t="n">
        <v>1.43045045667977</v>
      </c>
      <c r="D9" s="24" t="n">
        <v>1.45246162114926</v>
      </c>
      <c r="E9" s="24"/>
      <c r="F9" s="27" t="s">
        <v>262</v>
      </c>
      <c r="G9" s="24" t="n">
        <v>0.819614388306405</v>
      </c>
      <c r="H9" s="24" t="n">
        <v>0.787763632636525</v>
      </c>
      <c r="I9" s="24" t="n">
        <v>0.837346978123901</v>
      </c>
    </row>
    <row r="10" customFormat="false" ht="13.8" hidden="false" customHeight="false" outlineLevel="0" collapsed="false">
      <c r="A10" s="20" t="s">
        <v>263</v>
      </c>
      <c r="B10" s="24" t="n">
        <v>1.49998209755148</v>
      </c>
      <c r="C10" s="24" t="n">
        <v>1.4950756422518</v>
      </c>
      <c r="D10" s="24" t="n">
        <v>1.53015771076739</v>
      </c>
      <c r="E10" s="24"/>
      <c r="F10" s="25" t="s">
        <v>264</v>
      </c>
    </row>
    <row r="11" customFormat="false" ht="13.8" hidden="false" customHeight="false" outlineLevel="0" collapsed="false">
      <c r="A11" s="20" t="s">
        <v>265</v>
      </c>
      <c r="B11" s="24" t="n">
        <v>1.44960756848634</v>
      </c>
      <c r="C11" s="24" t="n">
        <v>1.53356732994316</v>
      </c>
      <c r="D11" s="24" t="n">
        <v>1.64757099332321</v>
      </c>
      <c r="E11" s="24"/>
      <c r="F11" s="27" t="s">
        <v>56</v>
      </c>
    </row>
    <row r="12" customFormat="false" ht="13.8" hidden="false" customHeight="false" outlineLevel="0" collapsed="false">
      <c r="A12" s="20" t="s">
        <v>266</v>
      </c>
      <c r="B12" s="24" t="n">
        <v>1.37589602487585</v>
      </c>
      <c r="C12" s="24" t="n">
        <v>1.51642127214928</v>
      </c>
      <c r="D12" s="24" t="n">
        <v>1.65831592741687</v>
      </c>
      <c r="E12" s="24"/>
      <c r="F12" s="27" t="s">
        <v>106</v>
      </c>
      <c r="G12" s="24" t="n">
        <v>1.04465399770995</v>
      </c>
      <c r="H12" s="24" t="n">
        <v>1.02896775742923</v>
      </c>
      <c r="I12" s="24" t="n">
        <v>1.03956644201177</v>
      </c>
    </row>
    <row r="13" customFormat="false" ht="13.8" hidden="false" customHeight="false" outlineLevel="0" collapsed="false">
      <c r="A13" s="20" t="s">
        <v>267</v>
      </c>
      <c r="B13" s="24" t="n">
        <v>1.19734600837582</v>
      </c>
      <c r="C13" s="24" t="n">
        <v>1.29853373265186</v>
      </c>
      <c r="D13" s="24" t="n">
        <v>1.4427755281586</v>
      </c>
      <c r="E13" s="24"/>
      <c r="F13" s="27" t="s">
        <v>268</v>
      </c>
      <c r="G13" s="24" t="n">
        <v>0.994655536245811</v>
      </c>
      <c r="H13" s="24" t="n">
        <v>0.971879277900452</v>
      </c>
      <c r="I13" s="24" t="n">
        <v>1.00596662087753</v>
      </c>
    </row>
    <row r="14" customFormat="false" ht="13.8" hidden="false" customHeight="false" outlineLevel="0" collapsed="false">
      <c r="A14" s="26" t="s">
        <v>59</v>
      </c>
      <c r="F14" s="25" t="s">
        <v>109</v>
      </c>
    </row>
    <row r="15" customFormat="false" ht="13.8" hidden="false" customHeight="false" outlineLevel="0" collapsed="false">
      <c r="A15" s="20" t="s">
        <v>269</v>
      </c>
      <c r="F15" s="27" t="s">
        <v>270</v>
      </c>
    </row>
    <row r="16" customFormat="false" ht="13.8" hidden="false" customHeight="false" outlineLevel="0" collapsed="false">
      <c r="A16" s="20" t="s">
        <v>271</v>
      </c>
      <c r="B16" s="24" t="n">
        <v>1.15945235611044</v>
      </c>
      <c r="C16" s="24" t="n">
        <v>1.21547941638434</v>
      </c>
      <c r="D16" s="24" t="n">
        <v>1.22003289395237</v>
      </c>
      <c r="E16" s="24"/>
      <c r="F16" s="27" t="s">
        <v>272</v>
      </c>
      <c r="G16" s="24" t="n">
        <v>0.961298399901119</v>
      </c>
      <c r="H16" s="24" t="n">
        <v>0.939696391318334</v>
      </c>
      <c r="I16" s="24" t="n">
        <v>0.942147908351609</v>
      </c>
      <c r="K16" s="28"/>
      <c r="L16" s="28"/>
      <c r="M16" s="28"/>
    </row>
    <row r="17" customFormat="false" ht="13.8" hidden="false" customHeight="false" outlineLevel="0" collapsed="false">
      <c r="A17" s="20" t="s">
        <v>273</v>
      </c>
      <c r="B17" s="24" t="n">
        <v>1.16914904145225</v>
      </c>
      <c r="C17" s="24" t="n">
        <v>1.20078835095876</v>
      </c>
      <c r="D17" s="24" t="n">
        <v>1.17136849855991</v>
      </c>
      <c r="E17" s="24"/>
      <c r="F17" s="27" t="s">
        <v>274</v>
      </c>
      <c r="G17" s="24" t="n">
        <v>1.03182435694709</v>
      </c>
      <c r="H17" s="24" t="n">
        <v>0.99246530590491</v>
      </c>
      <c r="I17" s="24" t="n">
        <v>1.00447930548479</v>
      </c>
    </row>
    <row r="18" customFormat="false" ht="13.8" hidden="false" customHeight="false" outlineLevel="0" collapsed="false">
      <c r="A18" s="26" t="s">
        <v>275</v>
      </c>
      <c r="F18" s="27" t="s">
        <v>276</v>
      </c>
      <c r="G18" s="24" t="n">
        <v>0.810810805254758</v>
      </c>
      <c r="H18" s="24" t="n">
        <v>0.794722106705143</v>
      </c>
      <c r="I18" s="24" t="n">
        <v>0.837518750261566</v>
      </c>
    </row>
    <row r="19" customFormat="false" ht="13.8" hidden="false" customHeight="false" outlineLevel="0" collapsed="false">
      <c r="A19" s="20" t="s">
        <v>277</v>
      </c>
      <c r="F19" s="27" t="s">
        <v>278</v>
      </c>
      <c r="G19" s="24" t="n">
        <v>0.99973693889136</v>
      </c>
      <c r="H19" s="24" t="n">
        <v>0.94227520050609</v>
      </c>
      <c r="I19" s="24" t="n">
        <v>0.992267909437994</v>
      </c>
    </row>
    <row r="20" customFormat="false" ht="13.8" hidden="false" customHeight="false" outlineLevel="0" collapsed="false">
      <c r="A20" s="20" t="s">
        <v>279</v>
      </c>
      <c r="B20" s="24" t="n">
        <v>1.04323535919115</v>
      </c>
      <c r="C20" s="24" t="n">
        <v>1.12310757538084</v>
      </c>
      <c r="D20" s="24" t="n">
        <v>1.16774140980722</v>
      </c>
      <c r="E20" s="24"/>
      <c r="F20" s="27" t="s">
        <v>280</v>
      </c>
      <c r="G20" s="24" t="n">
        <v>0.820365491731274</v>
      </c>
      <c r="H20" s="24" t="n">
        <v>0.855930838101388</v>
      </c>
      <c r="I20" s="24" t="n">
        <v>0.842943626266758</v>
      </c>
    </row>
    <row r="21" customFormat="false" ht="13.8" hidden="false" customHeight="false" outlineLevel="0" collapsed="false">
      <c r="A21" s="20" t="s">
        <v>281</v>
      </c>
      <c r="B21" s="24" t="n">
        <v>0.972621575888057</v>
      </c>
      <c r="C21" s="24" t="n">
        <v>0.961704928848827</v>
      </c>
      <c r="D21" s="24" t="n">
        <v>0.983837064939496</v>
      </c>
      <c r="E21" s="24"/>
      <c r="F21" s="27" t="s">
        <v>282</v>
      </c>
      <c r="G21" s="24" t="n">
        <v>0.896483152963242</v>
      </c>
      <c r="H21" s="24" t="n">
        <v>0.829570548617373</v>
      </c>
      <c r="I21" s="24" t="n">
        <v>0.85150776621886</v>
      </c>
    </row>
    <row r="22" customFormat="false" ht="13.8" hidden="false" customHeight="false" outlineLevel="0" collapsed="false">
      <c r="A22" s="20" t="s">
        <v>283</v>
      </c>
      <c r="B22" s="24" t="n">
        <v>1.33904971140859</v>
      </c>
      <c r="C22" s="24" t="n">
        <v>1.45225912098095</v>
      </c>
      <c r="D22" s="24" t="n">
        <v>1.59304829047335</v>
      </c>
      <c r="E22" s="24"/>
      <c r="F22" s="27" t="s">
        <v>284</v>
      </c>
      <c r="G22" s="24" t="n">
        <v>1.04840934984663</v>
      </c>
      <c r="H22" s="24" t="n">
        <v>0.963598828094847</v>
      </c>
      <c r="I22" s="24" t="n">
        <v>1.00460975308391</v>
      </c>
    </row>
    <row r="23" customFormat="false" ht="13.8" hidden="false" customHeight="false" outlineLevel="0" collapsed="false">
      <c r="A23" s="20" t="s">
        <v>285</v>
      </c>
      <c r="B23" s="24" t="n">
        <v>1.0613217443188</v>
      </c>
      <c r="C23" s="24" t="n">
        <v>1.04307520213228</v>
      </c>
      <c r="D23" s="24" t="n">
        <v>1.158511964511</v>
      </c>
      <c r="E23" s="24"/>
      <c r="F23" s="23" t="s">
        <v>286</v>
      </c>
    </row>
    <row r="24" customFormat="false" ht="13.8" hidden="false" customHeight="false" outlineLevel="0" collapsed="false">
      <c r="A24" s="20" t="s">
        <v>287</v>
      </c>
      <c r="B24" s="24" t="n">
        <v>1.14195694074147</v>
      </c>
      <c r="C24" s="24" t="n">
        <v>1.15176999491731</v>
      </c>
      <c r="D24" s="24" t="n">
        <v>1.21904570135191</v>
      </c>
      <c r="E24" s="24"/>
      <c r="F24" s="21" t="s">
        <v>288</v>
      </c>
    </row>
    <row r="25" customFormat="false" ht="13.8" hidden="false" customHeight="false" outlineLevel="0" collapsed="false">
      <c r="A25" s="20" t="s">
        <v>289</v>
      </c>
      <c r="B25" s="24" t="n">
        <v>0.978160363024032</v>
      </c>
      <c r="C25" s="24" t="n">
        <v>1.01943543971704</v>
      </c>
      <c r="D25" s="24" t="n">
        <v>1.07734341537957</v>
      </c>
      <c r="E25" s="24"/>
      <c r="F25" s="21" t="s">
        <v>290</v>
      </c>
      <c r="G25" s="24" t="n">
        <v>1.38182712289205</v>
      </c>
      <c r="H25" s="24" t="n">
        <v>1.33007426939454</v>
      </c>
      <c r="I25" s="24" t="n">
        <v>1.32805514064193</v>
      </c>
    </row>
    <row r="26" customFormat="false" ht="13.8" hidden="false" customHeight="false" outlineLevel="0" collapsed="false">
      <c r="A26" s="20" t="s">
        <v>291</v>
      </c>
      <c r="B26" s="24" t="n">
        <v>0.970337489161524</v>
      </c>
      <c r="C26" s="24" t="n">
        <v>0.946583981693276</v>
      </c>
      <c r="D26" s="24" t="n">
        <v>0.965102475951575</v>
      </c>
      <c r="E26" s="24"/>
      <c r="F26" s="21" t="s">
        <v>292</v>
      </c>
      <c r="G26" s="24" t="n">
        <v>3.58142550325431</v>
      </c>
      <c r="H26" s="24" t="n">
        <v>5.27367282279287</v>
      </c>
      <c r="I26" s="24" t="n">
        <v>6.72658250370622</v>
      </c>
    </row>
    <row r="27" customFormat="false" ht="13.8" hidden="false" customHeight="false" outlineLevel="0" collapsed="false">
      <c r="A27" s="20" t="s">
        <v>293</v>
      </c>
      <c r="B27" s="24" t="n">
        <v>1.07284787735956</v>
      </c>
      <c r="C27" s="24" t="n">
        <v>1.0537514929895</v>
      </c>
      <c r="D27" s="24" t="n">
        <v>1.10782315779348</v>
      </c>
      <c r="E27" s="24"/>
      <c r="F27" s="25" t="s">
        <v>121</v>
      </c>
    </row>
    <row r="28" customFormat="false" ht="13.8" hidden="false" customHeight="false" outlineLevel="0" collapsed="false">
      <c r="A28" s="20" t="s">
        <v>294</v>
      </c>
      <c r="B28" s="24" t="n">
        <v>0.955906300417979</v>
      </c>
      <c r="C28" s="24" t="n">
        <v>0.86793108035746</v>
      </c>
      <c r="D28" s="24" t="n">
        <v>0.87674338673594</v>
      </c>
      <c r="E28" s="24"/>
      <c r="F28" s="27" t="s">
        <v>295</v>
      </c>
    </row>
    <row r="29" customFormat="false" ht="13.8" hidden="false" customHeight="false" outlineLevel="0" collapsed="false">
      <c r="A29" s="20" t="s">
        <v>296</v>
      </c>
      <c r="B29" s="24" t="n">
        <v>0.933949090855164</v>
      </c>
      <c r="C29" s="24" t="n">
        <v>0.881734636840079</v>
      </c>
      <c r="D29" s="24" t="n">
        <v>0.8184858945213</v>
      </c>
      <c r="E29" s="24"/>
      <c r="F29" s="27" t="s">
        <v>297</v>
      </c>
      <c r="G29" s="24" t="n">
        <v>0.987438866973756</v>
      </c>
      <c r="H29" s="24" t="n">
        <v>0.978810017509298</v>
      </c>
      <c r="I29" s="24" t="n">
        <v>0.976207919092616</v>
      </c>
    </row>
    <row r="30" customFormat="false" ht="13.8" hidden="false" customHeight="false" outlineLevel="0" collapsed="false">
      <c r="A30" s="20" t="s">
        <v>298</v>
      </c>
      <c r="B30" s="24" t="n">
        <v>1.37685152217598</v>
      </c>
      <c r="C30" s="24" t="n">
        <v>1.60538005605877</v>
      </c>
      <c r="D30" s="24" t="n">
        <v>1.71667493504703</v>
      </c>
      <c r="E30" s="24"/>
      <c r="F30" s="27" t="s">
        <v>299</v>
      </c>
      <c r="G30" s="24" t="n">
        <v>0.849048658028948</v>
      </c>
      <c r="H30" s="24" t="n">
        <v>0.817150689874108</v>
      </c>
      <c r="I30" s="24" t="n">
        <v>0.818129167639259</v>
      </c>
    </row>
    <row r="31" customFormat="false" ht="13.8" hidden="false" customHeight="false" outlineLevel="0" collapsed="false">
      <c r="A31" s="20" t="s">
        <v>300</v>
      </c>
      <c r="B31" s="24" t="n">
        <v>1.12336422799347</v>
      </c>
      <c r="C31" s="24" t="n">
        <v>1.26799718062008</v>
      </c>
      <c r="D31" s="24" t="n">
        <v>1.33056868062554</v>
      </c>
      <c r="E31" s="24"/>
      <c r="F31" s="27" t="s">
        <v>298</v>
      </c>
      <c r="G31" s="24" t="n">
        <v>0.922454446762342</v>
      </c>
      <c r="H31" s="24" t="n">
        <v>0.906677776063759</v>
      </c>
      <c r="I31" s="24" t="n">
        <v>0.949448955320139</v>
      </c>
    </row>
    <row r="32" customFormat="false" ht="13.8" hidden="false" customHeight="false" outlineLevel="0" collapsed="false">
      <c r="A32" s="20" t="s">
        <v>301</v>
      </c>
      <c r="B32" s="24" t="n">
        <v>1.1277178359098</v>
      </c>
      <c r="C32" s="24" t="n">
        <v>1.18575636041814</v>
      </c>
      <c r="D32" s="24" t="n">
        <v>1.23869354495007</v>
      </c>
      <c r="E32" s="24"/>
      <c r="F32" s="25" t="s">
        <v>126</v>
      </c>
    </row>
    <row r="33" customFormat="false" ht="13.8" hidden="false" customHeight="false" outlineLevel="0" collapsed="false">
      <c r="A33" s="26" t="s">
        <v>302</v>
      </c>
      <c r="F33" s="27" t="s">
        <v>303</v>
      </c>
    </row>
    <row r="34" customFormat="false" ht="13.8" hidden="false" customHeight="false" outlineLevel="0" collapsed="false">
      <c r="A34" s="20" t="s">
        <v>56</v>
      </c>
      <c r="B34" s="29"/>
      <c r="C34" s="29"/>
      <c r="D34" s="29"/>
      <c r="E34" s="29"/>
      <c r="F34" s="27" t="s">
        <v>304</v>
      </c>
      <c r="G34" s="24" t="n">
        <v>0.958122888337041</v>
      </c>
      <c r="H34" s="24" t="n">
        <v>0.961061891213345</v>
      </c>
      <c r="I34" s="24" t="n">
        <v>0.976188992783642</v>
      </c>
    </row>
    <row r="35" customFormat="false" ht="13.8" hidden="false" customHeight="false" outlineLevel="0" collapsed="false">
      <c r="A35" s="20" t="s">
        <v>106</v>
      </c>
      <c r="B35" s="24" t="n">
        <v>1.06186496769446</v>
      </c>
      <c r="C35" s="24" t="n">
        <v>1.00684571274669</v>
      </c>
      <c r="D35" s="24" t="n">
        <v>1.00567928621241</v>
      </c>
      <c r="E35" s="24"/>
      <c r="F35" s="27" t="s">
        <v>305</v>
      </c>
      <c r="G35" s="24" t="n">
        <v>0.951969593195773</v>
      </c>
      <c r="H35" s="24" t="n">
        <v>0.906117164983614</v>
      </c>
      <c r="I35" s="24" t="n">
        <v>0.92780183476798</v>
      </c>
    </row>
    <row r="36" customFormat="false" ht="13.8" hidden="false" customHeight="false" outlineLevel="0" collapsed="false">
      <c r="A36" s="0" t="s">
        <v>306</v>
      </c>
      <c r="B36" s="24" t="n">
        <v>0.179</v>
      </c>
      <c r="C36" s="24" t="n">
        <v>0.165</v>
      </c>
      <c r="D36" s="24" t="n">
        <v>0.165</v>
      </c>
      <c r="E36" s="24"/>
      <c r="G36" s="24"/>
      <c r="H36" s="24"/>
      <c r="I36" s="24"/>
    </row>
    <row r="37" customFormat="false" ht="13.8" hidden="false" customHeight="false" outlineLevel="0" collapsed="false">
      <c r="A37" s="0"/>
    </row>
    <row r="38" customFormat="false" ht="13.8" hidden="false" customHeight="false" outlineLevel="0" collapsed="false">
      <c r="A38" s="0"/>
    </row>
    <row r="39" customFormat="false" ht="13.8" hidden="false" customHeight="false" outlineLevel="0" collapsed="false">
      <c r="A39" s="0"/>
      <c r="B39" s="22" t="s">
        <v>252</v>
      </c>
      <c r="C39" s="22"/>
      <c r="D39" s="22"/>
      <c r="E39" s="22"/>
      <c r="G39" s="22" t="s">
        <v>252</v>
      </c>
      <c r="H39" s="22"/>
      <c r="I39" s="22"/>
    </row>
    <row r="40" customFormat="false" ht="13.8" hidden="false" customHeight="false" outlineLevel="0" collapsed="false">
      <c r="A40" s="21"/>
      <c r="B40" s="23" t="s">
        <v>4</v>
      </c>
      <c r="C40" s="23" t="s">
        <v>5</v>
      </c>
      <c r="D40" s="23" t="s">
        <v>6</v>
      </c>
      <c r="E40" s="23"/>
      <c r="F40" s="0"/>
      <c r="G40" s="23" t="s">
        <v>4</v>
      </c>
      <c r="H40" s="23" t="s">
        <v>5</v>
      </c>
      <c r="I40" s="23" t="s">
        <v>6</v>
      </c>
    </row>
    <row r="41" customFormat="false" ht="13.8" hidden="false" customHeight="false" outlineLevel="0" collapsed="false">
      <c r="A41" s="25" t="s">
        <v>307</v>
      </c>
      <c r="F41" s="26" t="s">
        <v>308</v>
      </c>
    </row>
    <row r="42" customFormat="false" ht="13.8" hidden="false" customHeight="false" outlineLevel="0" collapsed="false">
      <c r="A42" s="27" t="s">
        <v>27</v>
      </c>
      <c r="F42" s="0" t="s">
        <v>309</v>
      </c>
    </row>
    <row r="43" customFormat="false" ht="13.8" hidden="false" customHeight="false" outlineLevel="0" collapsed="false">
      <c r="A43" s="27" t="s">
        <v>28</v>
      </c>
      <c r="B43" s="24" t="n">
        <v>1.10616584762771</v>
      </c>
      <c r="C43" s="24" t="n">
        <v>1.13860082221298</v>
      </c>
      <c r="D43" s="24" t="n">
        <v>1.13808897370477</v>
      </c>
      <c r="E43" s="24"/>
      <c r="F43" s="0" t="s">
        <v>310</v>
      </c>
      <c r="G43" s="24" t="n">
        <v>1.64249111031307</v>
      </c>
      <c r="H43" s="24" t="n">
        <v>1.48254611427702</v>
      </c>
      <c r="I43" s="24" t="n">
        <v>1.49753275867944</v>
      </c>
    </row>
    <row r="44" customFormat="false" ht="13.8" hidden="false" customHeight="false" outlineLevel="0" collapsed="false">
      <c r="A44" s="25" t="s">
        <v>90</v>
      </c>
      <c r="F44" s="0" t="s">
        <v>311</v>
      </c>
      <c r="G44" s="24" t="n">
        <v>1.02651530453915</v>
      </c>
      <c r="H44" s="24" t="n">
        <v>0.95807639057249</v>
      </c>
      <c r="I44" s="24" t="n">
        <v>0.903871359671412</v>
      </c>
    </row>
    <row r="45" customFormat="false" ht="13.8" hidden="false" customHeight="false" outlineLevel="0" collapsed="false">
      <c r="A45" s="27" t="s">
        <v>312</v>
      </c>
      <c r="F45" s="0" t="s">
        <v>313</v>
      </c>
      <c r="G45" s="24" t="n">
        <v>1.39871322499981</v>
      </c>
      <c r="H45" s="24" t="n">
        <v>1.07153337765683</v>
      </c>
      <c r="I45" s="24" t="n">
        <v>1.01978563454752</v>
      </c>
    </row>
    <row r="46" customFormat="false" ht="13.8" hidden="false" customHeight="false" outlineLevel="0" collapsed="false">
      <c r="A46" s="27" t="s">
        <v>314</v>
      </c>
      <c r="B46" s="24" t="n">
        <v>1.72777453245086</v>
      </c>
      <c r="C46" s="24" t="n">
        <v>1.98037121119006</v>
      </c>
      <c r="D46" s="24" t="n">
        <v>2.36747298197668</v>
      </c>
      <c r="E46" s="24"/>
      <c r="F46" s="0" t="s">
        <v>315</v>
      </c>
      <c r="G46" s="24" t="n">
        <v>0.685012252131708</v>
      </c>
      <c r="H46" s="24" t="n">
        <v>0.606541035768433</v>
      </c>
      <c r="I46" s="24" t="n">
        <v>0.522197197406854</v>
      </c>
    </row>
    <row r="47" customFormat="false" ht="13.8" hidden="false" customHeight="false" outlineLevel="0" collapsed="false">
      <c r="A47" s="27" t="s">
        <v>316</v>
      </c>
      <c r="B47" s="24" t="n">
        <v>0.947944922260123</v>
      </c>
      <c r="C47" s="24" t="n">
        <v>1.19637664086566</v>
      </c>
      <c r="D47" s="24" t="n">
        <v>1.38184529124351</v>
      </c>
      <c r="E47" s="24"/>
      <c r="F47" s="0" t="s">
        <v>317</v>
      </c>
      <c r="G47" s="24" t="n">
        <v>0.822559692444999</v>
      </c>
      <c r="H47" s="24" t="n">
        <v>0.716248153922301</v>
      </c>
      <c r="I47" s="24" t="n">
        <v>0.635111875461023</v>
      </c>
    </row>
    <row r="48" customFormat="false" ht="13.8" hidden="false" customHeight="false" outlineLevel="0" collapsed="false">
      <c r="A48" s="27" t="s">
        <v>318</v>
      </c>
      <c r="B48" s="24" t="n">
        <v>1.23582710352003</v>
      </c>
      <c r="C48" s="24" t="n">
        <v>1.56141382632839</v>
      </c>
      <c r="D48" s="24" t="n">
        <v>1.81831663965001</v>
      </c>
      <c r="E48" s="24"/>
      <c r="F48" s="0" t="s">
        <v>319</v>
      </c>
      <c r="G48" s="24" t="n">
        <v>0.422670296645598</v>
      </c>
      <c r="H48" s="24" t="n">
        <v>0.368029705300423</v>
      </c>
      <c r="I48" s="24" t="n">
        <v>0.317497489832012</v>
      </c>
    </row>
    <row r="49" customFormat="false" ht="13.8" hidden="false" customHeight="false" outlineLevel="0" collapsed="false">
      <c r="A49" s="27" t="s">
        <v>320</v>
      </c>
      <c r="B49" s="24" t="n">
        <v>0.924523629038958</v>
      </c>
      <c r="C49" s="24" t="n">
        <v>1.00329243336456</v>
      </c>
      <c r="D49" s="24" t="n">
        <v>1.03951473898667</v>
      </c>
      <c r="E49" s="24"/>
      <c r="F49" s="0" t="s">
        <v>321</v>
      </c>
      <c r="G49" s="24" t="n">
        <v>0.747977476354438</v>
      </c>
      <c r="H49" s="24" t="n">
        <v>0.73772776754616</v>
      </c>
      <c r="I49" s="24" t="n">
        <v>0.691223080247219</v>
      </c>
    </row>
    <row r="50" customFormat="false" ht="13.8" hidden="false" customHeight="false" outlineLevel="0" collapsed="false">
      <c r="A50" s="27" t="s">
        <v>322</v>
      </c>
      <c r="B50" s="24" t="n">
        <v>0.681857014585826</v>
      </c>
      <c r="C50" s="24" t="n">
        <v>0.641004916373455</v>
      </c>
      <c r="D50" s="24" t="n">
        <v>0.568302934073276</v>
      </c>
      <c r="E50" s="24"/>
      <c r="F50" s="0" t="s">
        <v>323</v>
      </c>
      <c r="G50" s="24" t="n">
        <v>0.764815738605553</v>
      </c>
      <c r="H50" s="24" t="n">
        <v>0.683778510637408</v>
      </c>
      <c r="I50" s="24" t="n">
        <v>0.562920519034969</v>
      </c>
    </row>
    <row r="51" customFormat="false" ht="13.8" hidden="false" customHeight="false" outlineLevel="0" collapsed="false">
      <c r="A51" s="25" t="s">
        <v>98</v>
      </c>
      <c r="F51" s="0" t="s">
        <v>324</v>
      </c>
      <c r="G51" s="24" t="n">
        <v>0.795702273264285</v>
      </c>
      <c r="H51" s="24" t="n">
        <v>0.715772097715656</v>
      </c>
      <c r="I51" s="24" t="n">
        <v>0.603863250642079</v>
      </c>
    </row>
    <row r="52" customFormat="false" ht="13.8" hidden="false" customHeight="false" outlineLevel="0" collapsed="false">
      <c r="A52" s="27" t="s">
        <v>325</v>
      </c>
      <c r="F52" s="0" t="s">
        <v>326</v>
      </c>
      <c r="G52" s="24" t="n">
        <v>0.623497820793991</v>
      </c>
      <c r="H52" s="24" t="n">
        <v>0.544155398948644</v>
      </c>
      <c r="I52" s="24" t="n">
        <v>0.469568267098767</v>
      </c>
    </row>
    <row r="53" customFormat="false" ht="13.8" hidden="false" customHeight="false" outlineLevel="0" collapsed="false">
      <c r="A53" s="27" t="s">
        <v>327</v>
      </c>
      <c r="B53" s="24" t="n">
        <v>1.3048601212626</v>
      </c>
      <c r="C53" s="24" t="n">
        <v>1.39747714709023</v>
      </c>
      <c r="D53" s="24" t="n">
        <v>1.43015748449417</v>
      </c>
      <c r="E53" s="24"/>
      <c r="F53" s="0" t="s">
        <v>328</v>
      </c>
      <c r="G53" s="24" t="n">
        <v>0.763415758986027</v>
      </c>
      <c r="H53" s="24" t="n">
        <v>0.677960171849697</v>
      </c>
      <c r="I53" s="24" t="n">
        <v>0.591907739638202</v>
      </c>
    </row>
    <row r="54" customFormat="false" ht="13.8" hidden="false" customHeight="false" outlineLevel="0" collapsed="false">
      <c r="A54" s="27" t="s">
        <v>329</v>
      </c>
      <c r="B54" s="24" t="n">
        <v>8.64578707429071</v>
      </c>
      <c r="C54" s="24" t="n">
        <v>9.23973552045725</v>
      </c>
      <c r="D54" s="24" t="n">
        <v>8.73324244939947</v>
      </c>
      <c r="E54" s="24"/>
      <c r="F54" s="0" t="s">
        <v>330</v>
      </c>
      <c r="G54" s="24" t="n">
        <v>1.00092662050901</v>
      </c>
      <c r="H54" s="24" t="n">
        <v>0.887003831906822</v>
      </c>
      <c r="I54" s="24" t="n">
        <v>0.734012071684339</v>
      </c>
    </row>
    <row r="55" customFormat="false" ht="13.8" hidden="false" customHeight="false" outlineLevel="0" collapsed="false">
      <c r="A55" s="27" t="s">
        <v>331</v>
      </c>
      <c r="B55" s="24" t="n">
        <v>0.226201039864652</v>
      </c>
      <c r="C55" s="24" t="n">
        <v>0.198864837799936</v>
      </c>
      <c r="D55" s="24" t="n">
        <v>0.192309242636215</v>
      </c>
      <c r="E55" s="24"/>
      <c r="F55" s="0" t="s">
        <v>332</v>
      </c>
      <c r="G55" s="24" t="n">
        <v>0.779448432541643</v>
      </c>
      <c r="H55" s="24" t="n">
        <v>0.624860822528699</v>
      </c>
      <c r="I55" s="24" t="n">
        <v>0.556440645737153</v>
      </c>
    </row>
    <row r="56" customFormat="false" ht="13.8" hidden="false" customHeight="false" outlineLevel="0" collapsed="false">
      <c r="A56" s="27" t="s">
        <v>333</v>
      </c>
      <c r="B56" s="24" t="n">
        <v>0.558763441591131</v>
      </c>
      <c r="C56" s="24" t="n">
        <v>0.440067394997017</v>
      </c>
      <c r="D56" s="24" t="n">
        <v>0.409188887003629</v>
      </c>
      <c r="E56" s="24"/>
      <c r="F56" s="0" t="s">
        <v>334</v>
      </c>
      <c r="G56" s="24" t="n">
        <v>0.515782036551573</v>
      </c>
      <c r="H56" s="24" t="n">
        <v>0.479618635474101</v>
      </c>
      <c r="I56" s="24" t="n">
        <v>0.407733233489082</v>
      </c>
    </row>
    <row r="57" customFormat="false" ht="13.8" hidden="false" customHeight="false" outlineLevel="0" collapsed="false">
      <c r="A57" s="27" t="s">
        <v>298</v>
      </c>
      <c r="B57" s="24" t="n">
        <v>2.85034676684829</v>
      </c>
      <c r="C57" s="24" t="n">
        <v>5.06133053030808</v>
      </c>
      <c r="D57" s="24" t="n">
        <v>6.01193239062083</v>
      </c>
      <c r="E57" s="24"/>
      <c r="F57" s="0" t="s">
        <v>335</v>
      </c>
      <c r="G57" s="24" t="n">
        <v>0.564624388693562</v>
      </c>
      <c r="H57" s="24" t="n">
        <v>0.48500137046051</v>
      </c>
      <c r="I57" s="24" t="n">
        <v>0.419388409476702</v>
      </c>
    </row>
    <row r="58" customFormat="false" ht="13.8" hidden="false" customHeight="false" outlineLevel="0" collapsed="false">
      <c r="A58" s="25" t="s">
        <v>336</v>
      </c>
      <c r="F58" s="0" t="s">
        <v>337</v>
      </c>
      <c r="G58" s="24" t="n">
        <v>0.583961071948808</v>
      </c>
      <c r="H58" s="24" t="n">
        <v>0.55979351708087</v>
      </c>
      <c r="I58" s="24" t="n">
        <v>0.513961925585364</v>
      </c>
    </row>
    <row r="59" customFormat="false" ht="13.8" hidden="false" customHeight="false" outlineLevel="0" collapsed="false">
      <c r="A59" s="27" t="s">
        <v>338</v>
      </c>
      <c r="F59" s="0" t="s">
        <v>339</v>
      </c>
      <c r="G59" s="24" t="n">
        <v>0.431488327070325</v>
      </c>
      <c r="H59" s="24" t="n">
        <v>0.378404128553469</v>
      </c>
      <c r="I59" s="24" t="n">
        <v>0.340108214305201</v>
      </c>
    </row>
    <row r="60" customFormat="false" ht="13.8" hidden="false" customHeight="false" outlineLevel="0" collapsed="false">
      <c r="A60" s="27" t="s">
        <v>340</v>
      </c>
      <c r="B60" s="24" t="n">
        <v>0.989683528194784</v>
      </c>
      <c r="C60" s="24" t="n">
        <v>0.987191739793497</v>
      </c>
      <c r="D60" s="24" t="n">
        <v>1.00356263147953</v>
      </c>
      <c r="E60" s="24"/>
      <c r="F60" s="0" t="s">
        <v>341</v>
      </c>
      <c r="G60" s="24" t="n">
        <v>0.571457679665361</v>
      </c>
      <c r="H60" s="24" t="n">
        <v>0.506939825440575</v>
      </c>
      <c r="I60" s="24" t="n">
        <v>0.442823050017147</v>
      </c>
    </row>
    <row r="61" customFormat="false" ht="13.8" hidden="false" customHeight="false" outlineLevel="0" collapsed="false">
      <c r="A61" s="27" t="s">
        <v>342</v>
      </c>
      <c r="B61" s="24" t="n">
        <v>1.11981112944261</v>
      </c>
      <c r="C61" s="24" t="n">
        <v>1.18140251752506</v>
      </c>
      <c r="D61" s="24" t="n">
        <v>1.19038727063426</v>
      </c>
      <c r="E61" s="24"/>
      <c r="F61" s="0" t="s">
        <v>343</v>
      </c>
      <c r="G61" s="24" t="n">
        <v>0.672207066354776</v>
      </c>
      <c r="H61" s="24" t="n">
        <v>0.581949214824187</v>
      </c>
      <c r="I61" s="24" t="n">
        <v>0.487096438312827</v>
      </c>
    </row>
    <row r="62" customFormat="false" ht="13.8" hidden="false" customHeight="false" outlineLevel="0" collapsed="false">
      <c r="A62" s="27" t="s">
        <v>344</v>
      </c>
      <c r="B62" s="24" t="n">
        <v>1.12181485822486</v>
      </c>
      <c r="C62" s="24" t="n">
        <v>1.15099228265077</v>
      </c>
      <c r="D62" s="24" t="n">
        <v>1.11796032778302</v>
      </c>
      <c r="E62" s="24"/>
      <c r="F62" s="26" t="s">
        <v>345</v>
      </c>
    </row>
    <row r="63" customFormat="false" ht="13.8" hidden="false" customHeight="false" outlineLevel="0" collapsed="false">
      <c r="A63" s="27" t="s">
        <v>346</v>
      </c>
      <c r="B63" s="24" t="n">
        <v>1.04427834890239</v>
      </c>
      <c r="C63" s="24" t="n">
        <v>1.06701643069984</v>
      </c>
      <c r="D63" s="24" t="n">
        <v>0.969636888826421</v>
      </c>
      <c r="E63" s="24"/>
      <c r="F63" s="20" t="s">
        <v>330</v>
      </c>
    </row>
    <row r="64" customFormat="false" ht="13.8" hidden="false" customHeight="false" outlineLevel="0" collapsed="false">
      <c r="A64" s="27" t="s">
        <v>347</v>
      </c>
      <c r="B64" s="24" t="n">
        <v>1.02125915580953</v>
      </c>
      <c r="C64" s="24" t="n">
        <v>1.101676500869</v>
      </c>
      <c r="D64" s="24" t="n">
        <v>0.996274229855951</v>
      </c>
      <c r="E64" s="24"/>
      <c r="F64" s="20" t="s">
        <v>348</v>
      </c>
      <c r="G64" s="24" t="n">
        <v>0.864650023749452</v>
      </c>
      <c r="H64" s="24" t="n">
        <v>0.831043513372468</v>
      </c>
      <c r="I64" s="24" t="n">
        <v>0.811362627286112</v>
      </c>
    </row>
    <row r="65" customFormat="false" ht="13.8" hidden="false" customHeight="false" outlineLevel="0" collapsed="false">
      <c r="A65" s="25" t="s">
        <v>131</v>
      </c>
      <c r="F65" s="20" t="s">
        <v>349</v>
      </c>
      <c r="G65" s="24" t="n">
        <v>1.09598536752473</v>
      </c>
      <c r="H65" s="24" t="n">
        <v>1.06459803577997</v>
      </c>
      <c r="I65" s="24" t="n">
        <v>1.06782910166239</v>
      </c>
    </row>
    <row r="66" customFormat="false" ht="13.8" hidden="false" customHeight="false" outlineLevel="0" collapsed="false">
      <c r="A66" s="27" t="s">
        <v>350</v>
      </c>
      <c r="F66" s="20" t="s">
        <v>351</v>
      </c>
      <c r="G66" s="24" t="n">
        <v>0.940218908439757</v>
      </c>
      <c r="H66" s="24" t="n">
        <v>0.935312666415763</v>
      </c>
      <c r="I66" s="24" t="n">
        <v>0.990470681884403</v>
      </c>
    </row>
    <row r="67" customFormat="false" ht="13.8" hidden="false" customHeight="false" outlineLevel="0" collapsed="false">
      <c r="A67" s="27" t="s">
        <v>352</v>
      </c>
      <c r="B67" s="24" t="n">
        <v>0.444568794516333</v>
      </c>
      <c r="C67" s="24" t="n">
        <v>0.457906074389224</v>
      </c>
      <c r="D67" s="24" t="n">
        <v>0.525987276638901</v>
      </c>
      <c r="E67" s="24"/>
      <c r="F67" s="20" t="s">
        <v>353</v>
      </c>
      <c r="G67" s="24" t="n">
        <v>0.875966272992732</v>
      </c>
      <c r="H67" s="24" t="n">
        <v>0.863045514529498</v>
      </c>
      <c r="I67" s="24" t="n">
        <v>0.909432938753072</v>
      </c>
    </row>
    <row r="68" customFormat="false" ht="13.8" hidden="false" customHeight="false" outlineLevel="0" collapsed="false">
      <c r="A68" s="27" t="s">
        <v>354</v>
      </c>
      <c r="B68" s="24" t="n">
        <v>0.521322837132532</v>
      </c>
      <c r="C68" s="24" t="n">
        <v>0.722772313547887</v>
      </c>
      <c r="D68" s="24" t="n">
        <v>0.841038140145737</v>
      </c>
      <c r="E68" s="24"/>
      <c r="F68" s="20" t="s">
        <v>355</v>
      </c>
      <c r="G68" s="24" t="n">
        <v>0.979207815203532</v>
      </c>
      <c r="H68" s="24" t="n">
        <v>0.961044274568073</v>
      </c>
      <c r="I68" s="24" t="n">
        <v>1.02459331844471</v>
      </c>
    </row>
    <row r="69" customFormat="false" ht="13.8" hidden="false" customHeight="false" outlineLevel="0" collapsed="false">
      <c r="A69" s="27" t="s">
        <v>356</v>
      </c>
      <c r="B69" s="24" t="n">
        <v>0.49675912706357</v>
      </c>
      <c r="C69" s="24" t="n">
        <v>0.699736532792187</v>
      </c>
      <c r="D69" s="24" t="n">
        <v>0.809447728457983</v>
      </c>
      <c r="E69" s="24"/>
      <c r="F69" s="20" t="s">
        <v>357</v>
      </c>
      <c r="G69" s="24" t="n">
        <v>0.753035784020067</v>
      </c>
      <c r="H69" s="24" t="n">
        <v>0.695690222750748</v>
      </c>
      <c r="I69" s="24" t="n">
        <v>0.721382802325694</v>
      </c>
    </row>
    <row r="70" customFormat="false" ht="13.8" hidden="false" customHeight="false" outlineLevel="0" collapsed="false">
      <c r="A70" s="27" t="s">
        <v>358</v>
      </c>
      <c r="B70" s="24" t="n">
        <v>0.72048704955276</v>
      </c>
      <c r="C70" s="24" t="n">
        <v>1.00361541226968</v>
      </c>
      <c r="D70" s="24" t="n">
        <v>1.12308781258259</v>
      </c>
      <c r="E70" s="24"/>
      <c r="F70" s="20" t="s">
        <v>359</v>
      </c>
      <c r="G70" s="24" t="n">
        <v>1.16007580708956</v>
      </c>
      <c r="H70" s="24" t="n">
        <v>1.08774453455039</v>
      </c>
      <c r="I70" s="24" t="n">
        <v>1.18438151448971</v>
      </c>
    </row>
    <row r="71" customFormat="false" ht="13.8" hidden="false" customHeight="false" outlineLevel="0" collapsed="false">
      <c r="A71" s="23" t="s">
        <v>360</v>
      </c>
      <c r="F71" s="20" t="s">
        <v>361</v>
      </c>
      <c r="G71" s="24" t="n">
        <v>1.38845964962982</v>
      </c>
      <c r="H71" s="24" t="n">
        <v>1.42885797132279</v>
      </c>
      <c r="I71" s="24" t="n">
        <v>1.60125984490778</v>
      </c>
    </row>
    <row r="72" customFormat="false" ht="13.8" hidden="false" customHeight="false" outlineLevel="0" collapsed="false">
      <c r="A72" s="30" t="s">
        <v>362</v>
      </c>
      <c r="B72" s="24" t="n">
        <v>0.996750564077334</v>
      </c>
      <c r="C72" s="24" t="n">
        <v>0.996849611977347</v>
      </c>
      <c r="D72" s="24" t="n">
        <v>0.996886081523194</v>
      </c>
      <c r="E72" s="24"/>
      <c r="F72" s="20" t="s">
        <v>363</v>
      </c>
      <c r="G72" s="24" t="n">
        <v>0.877899817682992</v>
      </c>
      <c r="H72" s="24" t="n">
        <v>0.849503292997997</v>
      </c>
      <c r="I72" s="24" t="n">
        <v>0.934786587909658</v>
      </c>
    </row>
    <row r="73" customFormat="false" ht="13.8" hidden="false" customHeight="false" outlineLevel="0" collapsed="false">
      <c r="A73" s="27" t="s">
        <v>364</v>
      </c>
      <c r="B73" s="24" t="n">
        <v>0.957591700519262</v>
      </c>
      <c r="C73" s="24" t="n">
        <v>0.948810008989731</v>
      </c>
      <c r="D73" s="24" t="n">
        <v>0.951022622601601</v>
      </c>
      <c r="E73" s="24"/>
      <c r="F73" s="0"/>
      <c r="G73" s="0"/>
      <c r="H73" s="0"/>
      <c r="I73" s="0"/>
    </row>
    <row r="74" customFormat="false" ht="13.8" hidden="false" customHeight="false" outlineLevel="0" collapsed="false">
      <c r="A74" s="0"/>
    </row>
    <row r="75" customFormat="false" ht="13.8" hidden="false" customHeight="false" outlineLevel="0" collapsed="false">
      <c r="A75" s="0"/>
    </row>
    <row r="76" customFormat="false" ht="13.8" hidden="false" customHeight="false" outlineLevel="0" collapsed="false">
      <c r="A76" s="0"/>
    </row>
    <row r="77" customFormat="false" ht="13.8" hidden="false" customHeight="false" outlineLevel="0" collapsed="false">
      <c r="A77" s="0"/>
    </row>
    <row r="78" customFormat="false" ht="13.8" hidden="false" customHeight="false" outlineLevel="0" collapsed="false">
      <c r="A78" s="0"/>
    </row>
    <row r="79" customFormat="false" ht="13.8" hidden="false" customHeight="false" outlineLevel="0" collapsed="false">
      <c r="A79" s="0"/>
    </row>
    <row r="80" customFormat="false" ht="13.8" hidden="false" customHeight="false" outlineLevel="0" collapsed="false">
      <c r="A80" s="0"/>
    </row>
    <row r="81" customFormat="false" ht="13.8" hidden="false" customHeight="false" outlineLevel="0" collapsed="false">
      <c r="A81" s="0"/>
    </row>
    <row r="82" customFormat="false" ht="13.8" hidden="false" customHeight="false" outlineLevel="0" collapsed="false">
      <c r="A82" s="0"/>
    </row>
    <row r="83" customFormat="false" ht="13.8" hidden="false" customHeight="false" outlineLevel="0" collapsed="false">
      <c r="A83" s="0"/>
    </row>
    <row r="84" customFormat="false" ht="13.8" hidden="false" customHeight="false" outlineLevel="0" collapsed="false">
      <c r="A84" s="0"/>
    </row>
    <row r="85" customFormat="false" ht="13.8" hidden="false" customHeight="false" outlineLevel="0" collapsed="false">
      <c r="A85" s="0"/>
    </row>
    <row r="86" customFormat="false" ht="13.8" hidden="false" customHeight="false" outlineLevel="0" collapsed="false">
      <c r="A86" s="0"/>
    </row>
    <row r="87" customFormat="false" ht="13.8" hidden="false" customHeight="false" outlineLevel="0" collapsed="false">
      <c r="A87" s="0"/>
    </row>
    <row r="88" customFormat="false" ht="13.8" hidden="false" customHeight="false" outlineLevel="0" collapsed="false">
      <c r="A88" s="0"/>
    </row>
    <row r="89" customFormat="false" ht="13.8" hidden="false" customHeight="false" outlineLevel="0" collapsed="false">
      <c r="A89" s="0"/>
    </row>
    <row r="90" customFormat="false" ht="13.8" hidden="false" customHeight="false" outlineLevel="0" collapsed="false">
      <c r="A90" s="0"/>
    </row>
    <row r="91" customFormat="false" ht="13.8" hidden="false" customHeight="false" outlineLevel="0" collapsed="false">
      <c r="A91" s="0"/>
    </row>
    <row r="92" customFormat="false" ht="13.8" hidden="false" customHeight="false" outlineLevel="0" collapsed="false">
      <c r="A92" s="0"/>
    </row>
    <row r="93" customFormat="false" ht="13.8" hidden="false" customHeight="false" outlineLevel="0" collapsed="false">
      <c r="A93" s="0"/>
    </row>
    <row r="94" customFormat="false" ht="13.8" hidden="false" customHeight="false" outlineLevel="0" collapsed="false">
      <c r="A94" s="0"/>
    </row>
    <row r="95" customFormat="false" ht="13.8" hidden="false" customHeight="false" outlineLevel="0" collapsed="false">
      <c r="A95" s="0"/>
    </row>
    <row r="96" customFormat="false" ht="13.8" hidden="false" customHeight="false" outlineLevel="0" collapsed="false">
      <c r="A96" s="0"/>
    </row>
    <row r="97" customFormat="false" ht="13.8" hidden="false" customHeight="false" outlineLevel="0" collapsed="false">
      <c r="A97" s="0"/>
    </row>
    <row r="98" customFormat="false" ht="13.8" hidden="false" customHeight="false" outlineLevel="0" collapsed="false">
      <c r="A98" s="0"/>
    </row>
    <row r="99" customFormat="false" ht="13.8" hidden="false" customHeight="false" outlineLevel="0" collapsed="false">
      <c r="A99" s="0"/>
    </row>
    <row r="100" customFormat="false" ht="13.8" hidden="false" customHeight="false" outlineLevel="0" collapsed="false">
      <c r="A100" s="0"/>
    </row>
    <row r="101" customFormat="false" ht="13.8" hidden="false" customHeight="false" outlineLevel="0" collapsed="false">
      <c r="A101" s="0"/>
    </row>
    <row r="102" customFormat="false" ht="13.8" hidden="false" customHeight="false" outlineLevel="0" collapsed="false">
      <c r="A102" s="0"/>
    </row>
    <row r="103" customFormat="false" ht="13.8" hidden="false" customHeight="false" outlineLevel="0" collapsed="false">
      <c r="A103" s="0"/>
    </row>
    <row r="104" customFormat="false" ht="13.8" hidden="false" customHeight="false" outlineLevel="0" collapsed="false">
      <c r="A104" s="0"/>
    </row>
    <row r="105" customFormat="false" ht="13.8" hidden="false" customHeight="false" outlineLevel="0" collapsed="false">
      <c r="A105" s="0"/>
    </row>
    <row r="106" customFormat="false" ht="13.8" hidden="false" customHeight="false" outlineLevel="0" collapsed="false">
      <c r="A106" s="0"/>
    </row>
    <row r="107" customFormat="false" ht="13.8" hidden="false" customHeight="false" outlineLevel="0" collapsed="false">
      <c r="A107" s="0"/>
    </row>
    <row r="108" customFormat="false" ht="13.8" hidden="false" customHeight="false" outlineLevel="0" collapsed="false">
      <c r="A108" s="0"/>
    </row>
    <row r="109" customFormat="false" ht="13.8" hidden="false" customHeight="false" outlineLevel="0" collapsed="false">
      <c r="A109" s="0"/>
    </row>
    <row r="110" customFormat="false" ht="13.8" hidden="false" customHeight="false" outlineLevel="0" collapsed="false">
      <c r="A110" s="0"/>
    </row>
    <row r="111" customFormat="false" ht="13.8" hidden="false" customHeight="false" outlineLevel="0" collapsed="false">
      <c r="A111" s="0"/>
    </row>
    <row r="112" customFormat="false" ht="13.8" hidden="false" customHeight="false" outlineLevel="0" collapsed="false">
      <c r="A112" s="0"/>
    </row>
    <row r="113" customFormat="false" ht="13.8" hidden="false" customHeight="false" outlineLevel="0" collapsed="false">
      <c r="A113" s="0"/>
    </row>
    <row r="114" customFormat="false" ht="13.8" hidden="false" customHeight="false" outlineLevel="0" collapsed="false">
      <c r="A114" s="0"/>
    </row>
    <row r="115" customFormat="false" ht="13.8" hidden="false" customHeight="false" outlineLevel="0" collapsed="false">
      <c r="A115" s="0"/>
    </row>
    <row r="116" customFormat="false" ht="13.8" hidden="false" customHeight="false" outlineLevel="0" collapsed="false">
      <c r="A116" s="0"/>
    </row>
    <row r="117" customFormat="false" ht="13.8" hidden="false" customHeight="false" outlineLevel="0" collapsed="false">
      <c r="A117" s="0"/>
    </row>
    <row r="118" customFormat="false" ht="13.8" hidden="false" customHeight="false" outlineLevel="0" collapsed="false">
      <c r="A118" s="0"/>
    </row>
    <row r="119" customFormat="false" ht="13.8" hidden="false" customHeight="false" outlineLevel="0" collapsed="false">
      <c r="A119" s="0"/>
    </row>
    <row r="120" customFormat="false" ht="13.8" hidden="false" customHeight="false" outlineLevel="0" collapsed="false">
      <c r="A120" s="0"/>
    </row>
    <row r="121" customFormat="false" ht="13.8" hidden="false" customHeight="false" outlineLevel="0" collapsed="false">
      <c r="A121" s="0"/>
    </row>
    <row r="122" customFormat="false" ht="13.8" hidden="false" customHeight="false" outlineLevel="0" collapsed="false">
      <c r="A122" s="0"/>
    </row>
    <row r="123" customFormat="false" ht="13.8" hidden="false" customHeight="false" outlineLevel="0" collapsed="false">
      <c r="A123" s="0"/>
    </row>
    <row r="124" customFormat="false" ht="13.8" hidden="false" customHeight="false" outlineLevel="0" collapsed="false">
      <c r="A124" s="0"/>
    </row>
    <row r="125" customFormat="false" ht="13.8" hidden="false" customHeight="false" outlineLevel="0" collapsed="false">
      <c r="A125" s="0"/>
    </row>
    <row r="126" customFormat="false" ht="13.8" hidden="false" customHeight="false" outlineLevel="0" collapsed="false">
      <c r="A126" s="0"/>
    </row>
    <row r="127" customFormat="false" ht="13.8" hidden="false" customHeight="false" outlineLevel="0" collapsed="false">
      <c r="A127" s="0"/>
    </row>
    <row r="128" customFormat="false" ht="13.8" hidden="false" customHeight="false" outlineLevel="0" collapsed="false">
      <c r="A128" s="0"/>
    </row>
    <row r="130" customFormat="false" ht="13.8" hidden="false" customHeight="false" outlineLevel="0" collapsed="false">
      <c r="A130" s="0"/>
    </row>
    <row r="131" customFormat="false" ht="13.8" hidden="false" customHeight="false" outlineLevel="0" collapsed="false">
      <c r="A131" s="0"/>
    </row>
  </sheetData>
  <mergeCells count="4">
    <mergeCell ref="B1:D1"/>
    <mergeCell ref="G1:I1"/>
    <mergeCell ref="B39:D39"/>
    <mergeCell ref="G39:I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8.5390625" defaultRowHeight="13.8" zeroHeight="false" outlineLevelRow="0" outlineLevelCol="0"/>
  <cols>
    <col collapsed="false" customWidth="true" hidden="false" outlineLevel="0" max="1" min="1" style="31" width="9.14"/>
    <col collapsed="false" customWidth="true" hidden="false" outlineLevel="0" max="2" min="2" style="32" width="9.14"/>
    <col collapsed="false" customWidth="true" hidden="false" outlineLevel="0" max="3" min="3" style="32" width="21.28"/>
    <col collapsed="false" customWidth="true" hidden="false" outlineLevel="0" max="4" min="4" style="31" width="41.57"/>
    <col collapsed="false" customWidth="true" hidden="false" outlineLevel="0" max="5" min="5" style="33" width="9.28"/>
    <col collapsed="false" customWidth="true" hidden="false" outlineLevel="0" max="6" min="6" style="33" width="9.57"/>
    <col collapsed="false" customWidth="true" hidden="false" outlineLevel="0" max="9" min="7" style="33" width="9.28"/>
    <col collapsed="false" customWidth="true" hidden="false" outlineLevel="0" max="11" min="11" style="0" width="47.43"/>
  </cols>
  <sheetData>
    <row r="1" customFormat="false" ht="13.8" hidden="false" customHeight="false" outlineLevel="0" collapsed="false">
      <c r="A1" s="34"/>
      <c r="B1" s="35"/>
      <c r="C1" s="35"/>
      <c r="D1" s="36" t="s">
        <v>365</v>
      </c>
      <c r="E1" s="36"/>
      <c r="F1" s="36"/>
      <c r="G1" s="36"/>
      <c r="H1" s="36"/>
      <c r="I1" s="36"/>
      <c r="K1" s="20"/>
    </row>
    <row r="2" customFormat="false" ht="14.9" hidden="false" customHeight="false" outlineLevel="0" collapsed="false">
      <c r="A2" s="37" t="s">
        <v>366</v>
      </c>
      <c r="B2" s="38" t="s">
        <v>367</v>
      </c>
      <c r="C2" s="38" t="s">
        <v>368</v>
      </c>
      <c r="D2" s="37" t="s">
        <v>143</v>
      </c>
      <c r="E2" s="39" t="s">
        <v>144</v>
      </c>
      <c r="F2" s="39" t="s">
        <v>145</v>
      </c>
      <c r="G2" s="39" t="s">
        <v>146</v>
      </c>
      <c r="H2" s="39" t="s">
        <v>147</v>
      </c>
      <c r="I2" s="39" t="s">
        <v>369</v>
      </c>
      <c r="K2" s="20" t="s">
        <v>370</v>
      </c>
      <c r="L2" s="40"/>
      <c r="M2" s="40"/>
    </row>
    <row r="3" customFormat="false" ht="13.8" hidden="false" customHeight="false" outlineLevel="0" collapsed="false">
      <c r="A3" s="31" t="n">
        <v>1</v>
      </c>
      <c r="B3" s="32" t="n">
        <v>115920</v>
      </c>
      <c r="C3" s="32" t="n">
        <v>5295</v>
      </c>
      <c r="D3" s="31" t="s">
        <v>148</v>
      </c>
      <c r="E3" s="33" t="n">
        <v>-4.05404799297996</v>
      </c>
      <c r="F3" s="33" t="n">
        <v>0.316144274700465</v>
      </c>
      <c r="G3" s="33" t="n">
        <v>-12.8234110733811</v>
      </c>
      <c r="H3" s="33" t="n">
        <v>1.21246728699925E-037</v>
      </c>
      <c r="I3" s="33" t="n">
        <v>0.308305738449274</v>
      </c>
      <c r="K3" s="20"/>
    </row>
    <row r="4" customFormat="false" ht="13.8" hidden="false" customHeight="false" outlineLevel="0" collapsed="false">
      <c r="A4" s="31" t="n">
        <v>1</v>
      </c>
      <c r="B4" s="32" t="n">
        <v>115920</v>
      </c>
      <c r="C4" s="32" t="n">
        <v>5295</v>
      </c>
      <c r="D4" s="31" t="s">
        <v>149</v>
      </c>
      <c r="E4" s="33" t="n">
        <v>0.774959259222334</v>
      </c>
      <c r="F4" s="33" t="n">
        <v>0.0950979837977727</v>
      </c>
      <c r="G4" s="33" t="n">
        <v>8.14906087673001</v>
      </c>
      <c r="H4" s="33" t="n">
        <v>3.66761297038205E-016</v>
      </c>
      <c r="I4" s="33" t="n">
        <v>0.308305738449274</v>
      </c>
      <c r="K4" s="0" t="s">
        <v>371</v>
      </c>
    </row>
    <row r="5" customFormat="false" ht="13.8" hidden="false" customHeight="false" outlineLevel="0" collapsed="false">
      <c r="A5" s="31" t="n">
        <v>1</v>
      </c>
      <c r="B5" s="32" t="n">
        <v>115920</v>
      </c>
      <c r="C5" s="32" t="n">
        <v>5295</v>
      </c>
      <c r="D5" s="31" t="s">
        <v>150</v>
      </c>
      <c r="E5" s="33" t="n">
        <v>0.300044740365001</v>
      </c>
      <c r="F5" s="33" t="n">
        <v>0.130407799913844</v>
      </c>
      <c r="G5" s="33" t="n">
        <v>2.30081897373647</v>
      </c>
      <c r="H5" s="33" t="n">
        <v>0.0214018655199646</v>
      </c>
      <c r="I5" s="33" t="n">
        <v>0.308305738449274</v>
      </c>
      <c r="K5" s="0" t="s">
        <v>372</v>
      </c>
    </row>
    <row r="6" customFormat="false" ht="13.8" hidden="false" customHeight="false" outlineLevel="0" collapsed="false">
      <c r="A6" s="31" t="n">
        <v>1</v>
      </c>
      <c r="B6" s="32" t="n">
        <v>115920</v>
      </c>
      <c r="C6" s="32" t="n">
        <v>5295</v>
      </c>
      <c r="D6" s="31" t="s">
        <v>151</v>
      </c>
      <c r="E6" s="33" t="n">
        <v>0.159579020229019</v>
      </c>
      <c r="F6" s="33" t="n">
        <v>0.14631005592886</v>
      </c>
      <c r="G6" s="33" t="n">
        <v>1.09069071989564</v>
      </c>
      <c r="H6" s="33" t="n">
        <v>0.275408995423899</v>
      </c>
      <c r="I6" s="33" t="n">
        <v>0.308305738449274</v>
      </c>
      <c r="K6" s="0" t="s">
        <v>373</v>
      </c>
    </row>
    <row r="7" customFormat="false" ht="13.8" hidden="false" customHeight="false" outlineLevel="0" collapsed="false">
      <c r="A7" s="31" t="n">
        <v>1</v>
      </c>
      <c r="B7" s="32" t="n">
        <v>115920</v>
      </c>
      <c r="C7" s="32" t="n">
        <v>5295</v>
      </c>
      <c r="D7" s="31" t="s">
        <v>152</v>
      </c>
      <c r="E7" s="33" t="n">
        <v>-0.0119145935982153</v>
      </c>
      <c r="F7" s="33" t="n">
        <v>0.152031619851084</v>
      </c>
      <c r="G7" s="33" t="n">
        <v>-0.0783691814234808</v>
      </c>
      <c r="H7" s="33" t="n">
        <v>0.937534387773561</v>
      </c>
      <c r="I7" s="33" t="n">
        <v>0.308305738449274</v>
      </c>
    </row>
    <row r="8" customFormat="false" ht="13.8" hidden="false" customHeight="false" outlineLevel="0" collapsed="false">
      <c r="A8" s="31" t="n">
        <v>1</v>
      </c>
      <c r="B8" s="32" t="n">
        <v>115920</v>
      </c>
      <c r="C8" s="32" t="n">
        <v>5295</v>
      </c>
      <c r="D8" s="31" t="s">
        <v>153</v>
      </c>
      <c r="E8" s="33" t="n">
        <v>-0.0198841651117593</v>
      </c>
      <c r="F8" s="33" t="n">
        <v>0.162476364497621</v>
      </c>
      <c r="G8" s="33" t="n">
        <v>-0.122381893349481</v>
      </c>
      <c r="H8" s="33" t="n">
        <v>0.902596577727567</v>
      </c>
      <c r="I8" s="33" t="n">
        <v>0.308305738449274</v>
      </c>
      <c r="K8" s="0" t="s">
        <v>374</v>
      </c>
    </row>
    <row r="9" customFormat="false" ht="13.8" hidden="false" customHeight="false" outlineLevel="0" collapsed="false">
      <c r="A9" s="31" t="n">
        <v>1</v>
      </c>
      <c r="B9" s="32" t="n">
        <v>115920</v>
      </c>
      <c r="C9" s="32" t="n">
        <v>5295</v>
      </c>
      <c r="D9" s="31" t="s">
        <v>154</v>
      </c>
      <c r="E9" s="33" t="n">
        <v>-0.258218426313008</v>
      </c>
      <c r="F9" s="33" t="n">
        <v>0.235909904470769</v>
      </c>
      <c r="G9" s="33" t="n">
        <v>-1.09456373564427</v>
      </c>
      <c r="H9" s="33" t="n">
        <v>0.273707810357884</v>
      </c>
      <c r="I9" s="33" t="n">
        <v>0.308305738449274</v>
      </c>
    </row>
    <row r="10" customFormat="false" ht="13.8" hidden="false" customHeight="false" outlineLevel="0" collapsed="false">
      <c r="A10" s="31" t="n">
        <v>1</v>
      </c>
      <c r="B10" s="32" t="n">
        <v>115920</v>
      </c>
      <c r="C10" s="32" t="n">
        <v>5295</v>
      </c>
      <c r="D10" s="31" t="s">
        <v>155</v>
      </c>
      <c r="E10" s="33" t="n">
        <v>-0.215508811987403</v>
      </c>
      <c r="F10" s="33" t="n">
        <v>0.172502164744546</v>
      </c>
      <c r="G10" s="33" t="n">
        <v>-1.24931076839844</v>
      </c>
      <c r="H10" s="33" t="n">
        <v>0.211551430845281</v>
      </c>
      <c r="I10" s="33" t="n">
        <v>0.308305738449274</v>
      </c>
    </row>
    <row r="11" customFormat="false" ht="13.8" hidden="false" customHeight="false" outlineLevel="0" collapsed="false">
      <c r="A11" s="31" t="n">
        <v>1</v>
      </c>
      <c r="B11" s="32" t="n">
        <v>115920</v>
      </c>
      <c r="C11" s="32" t="n">
        <v>5295</v>
      </c>
      <c r="D11" s="31" t="s">
        <v>156</v>
      </c>
      <c r="E11" s="33" t="n">
        <v>0.343394487863532</v>
      </c>
      <c r="F11" s="33" t="n">
        <v>0.363896531213317</v>
      </c>
      <c r="G11" s="33" t="n">
        <v>0.943659690073367</v>
      </c>
      <c r="H11" s="33" t="n">
        <v>0.345343579161504</v>
      </c>
      <c r="I11" s="33" t="n">
        <v>0.308305738449274</v>
      </c>
    </row>
    <row r="12" customFormat="false" ht="13.8" hidden="false" customHeight="false" outlineLevel="0" collapsed="false">
      <c r="A12" s="31" t="n">
        <v>1</v>
      </c>
      <c r="B12" s="32" t="n">
        <v>115920</v>
      </c>
      <c r="C12" s="32" t="n">
        <v>5295</v>
      </c>
      <c r="D12" s="31" t="s">
        <v>157</v>
      </c>
      <c r="E12" s="33" t="n">
        <v>-0.608111576883766</v>
      </c>
      <c r="F12" s="33" t="n">
        <v>0.573273995723249</v>
      </c>
      <c r="G12" s="33" t="n">
        <v>-1.0607695123456</v>
      </c>
      <c r="H12" s="33" t="n">
        <v>0.288794660720415</v>
      </c>
      <c r="I12" s="33" t="n">
        <v>0.308305738449274</v>
      </c>
    </row>
    <row r="13" customFormat="false" ht="13.8" hidden="false" customHeight="false" outlineLevel="0" collapsed="false">
      <c r="A13" s="31" t="n">
        <v>1</v>
      </c>
      <c r="B13" s="32" t="n">
        <v>115920</v>
      </c>
      <c r="C13" s="32" t="n">
        <v>5295</v>
      </c>
      <c r="D13" s="31" t="s">
        <v>158</v>
      </c>
      <c r="E13" s="33" t="n">
        <v>0.277049947233591</v>
      </c>
      <c r="F13" s="33" t="n">
        <v>0.416418409632869</v>
      </c>
      <c r="G13" s="33" t="n">
        <v>0.665316280031541</v>
      </c>
      <c r="H13" s="33" t="n">
        <v>0.505848219934248</v>
      </c>
      <c r="I13" s="33" t="n">
        <v>0.308305738449274</v>
      </c>
    </row>
    <row r="14" customFormat="false" ht="13.8" hidden="false" customHeight="false" outlineLevel="0" collapsed="false">
      <c r="A14" s="31" t="n">
        <v>1</v>
      </c>
      <c r="B14" s="32" t="n">
        <v>115920</v>
      </c>
      <c r="C14" s="32" t="n">
        <v>5295</v>
      </c>
      <c r="D14" s="31" t="s">
        <v>159</v>
      </c>
      <c r="E14" s="33" t="n">
        <v>0.76171208701987</v>
      </c>
      <c r="F14" s="33" t="n">
        <v>0.404138964384227</v>
      </c>
      <c r="G14" s="33" t="n">
        <v>1.8847776486498</v>
      </c>
      <c r="H14" s="33" t="n">
        <v>0.0594598638415108</v>
      </c>
      <c r="I14" s="33" t="n">
        <v>0.308305738449274</v>
      </c>
    </row>
    <row r="15" customFormat="false" ht="13.8" hidden="false" customHeight="false" outlineLevel="0" collapsed="false">
      <c r="A15" s="31" t="n">
        <v>1</v>
      </c>
      <c r="B15" s="32" t="n">
        <v>115920</v>
      </c>
      <c r="C15" s="32" t="n">
        <v>5295</v>
      </c>
      <c r="D15" s="31" t="s">
        <v>160</v>
      </c>
      <c r="E15" s="33" t="n">
        <v>-0.042341588170336</v>
      </c>
      <c r="F15" s="33" t="n">
        <v>0.702946591183942</v>
      </c>
      <c r="G15" s="33" t="n">
        <v>-0.0602344313229002</v>
      </c>
      <c r="H15" s="33" t="n">
        <v>0.951968923259121</v>
      </c>
      <c r="I15" s="33" t="n">
        <v>0.308305738449274</v>
      </c>
    </row>
    <row r="16" customFormat="false" ht="13.8" hidden="false" customHeight="false" outlineLevel="0" collapsed="false">
      <c r="A16" s="31" t="n">
        <v>1</v>
      </c>
      <c r="B16" s="32" t="n">
        <v>115920</v>
      </c>
      <c r="C16" s="32" t="n">
        <v>5295</v>
      </c>
      <c r="D16" s="31" t="s">
        <v>161</v>
      </c>
      <c r="E16" s="33" t="n">
        <v>1.59812448655</v>
      </c>
      <c r="F16" s="33" t="n">
        <v>0.597581828030672</v>
      </c>
      <c r="G16" s="33" t="n">
        <v>2.6743190833239</v>
      </c>
      <c r="H16" s="33" t="n">
        <v>0.00748811668296114</v>
      </c>
      <c r="I16" s="33" t="n">
        <v>0.308305738449274</v>
      </c>
    </row>
    <row r="17" customFormat="false" ht="13.8" hidden="false" customHeight="false" outlineLevel="0" collapsed="false">
      <c r="A17" s="31" t="n">
        <v>1</v>
      </c>
      <c r="B17" s="32" t="n">
        <v>115920</v>
      </c>
      <c r="C17" s="32" t="n">
        <v>5295</v>
      </c>
      <c r="D17" s="31" t="s">
        <v>162</v>
      </c>
      <c r="E17" s="33" t="n">
        <v>0.00632788913417319</v>
      </c>
      <c r="F17" s="33" t="n">
        <v>0.990348683211726</v>
      </c>
      <c r="G17" s="33" t="n">
        <v>0.00638955677070392</v>
      </c>
      <c r="H17" s="33" t="n">
        <v>0.994901905991807</v>
      </c>
      <c r="I17" s="33" t="n">
        <v>0.308305738449274</v>
      </c>
    </row>
    <row r="18" customFormat="false" ht="13.8" hidden="false" customHeight="false" outlineLevel="0" collapsed="false">
      <c r="A18" s="31" t="n">
        <v>1</v>
      </c>
      <c r="B18" s="32" t="n">
        <v>115920</v>
      </c>
      <c r="C18" s="32" t="n">
        <v>5295</v>
      </c>
      <c r="D18" s="31" t="s">
        <v>163</v>
      </c>
      <c r="E18" s="33" t="n">
        <v>1.38597333455677</v>
      </c>
      <c r="F18" s="33" t="n">
        <v>0.81506227358479</v>
      </c>
      <c r="G18" s="33" t="n">
        <v>1.70045084832722</v>
      </c>
      <c r="H18" s="33" t="n">
        <v>0.0890461542718129</v>
      </c>
      <c r="I18" s="33" t="n">
        <v>0.308305738449274</v>
      </c>
    </row>
    <row r="19" customFormat="false" ht="13.8" hidden="false" customHeight="false" outlineLevel="0" collapsed="false">
      <c r="A19" s="31" t="n">
        <v>1</v>
      </c>
      <c r="B19" s="32" t="n">
        <v>115920</v>
      </c>
      <c r="C19" s="32" t="n">
        <v>5295</v>
      </c>
      <c r="D19" s="31" t="s">
        <v>164</v>
      </c>
      <c r="E19" s="33" t="n">
        <v>0.682414346119507</v>
      </c>
      <c r="F19" s="33" t="n">
        <v>0.820018175616168</v>
      </c>
      <c r="G19" s="33" t="n">
        <v>0.832194171314234</v>
      </c>
      <c r="H19" s="33" t="n">
        <v>0.405299353349041</v>
      </c>
      <c r="I19" s="33" t="n">
        <v>0.308305738449274</v>
      </c>
    </row>
    <row r="20" customFormat="false" ht="13.8" hidden="false" customHeight="false" outlineLevel="0" collapsed="false">
      <c r="A20" s="31" t="n">
        <v>1</v>
      </c>
      <c r="B20" s="32" t="n">
        <v>115920</v>
      </c>
      <c r="C20" s="32" t="n">
        <v>5295</v>
      </c>
      <c r="D20" s="31" t="s">
        <v>165</v>
      </c>
      <c r="E20" s="33" t="n">
        <v>-9.90944951902794</v>
      </c>
      <c r="F20" s="33" t="n">
        <v>672.484849579506</v>
      </c>
      <c r="G20" s="33" t="n">
        <v>-0.0147355728909345</v>
      </c>
      <c r="H20" s="33" t="n">
        <v>0.988243139372398</v>
      </c>
      <c r="I20" s="33" t="n">
        <v>0.308305738449274</v>
      </c>
    </row>
    <row r="21" customFormat="false" ht="13.8" hidden="false" customHeight="false" outlineLevel="0" collapsed="false">
      <c r="A21" s="31" t="n">
        <v>1</v>
      </c>
      <c r="B21" s="32" t="n">
        <v>115920</v>
      </c>
      <c r="C21" s="32" t="n">
        <v>5295</v>
      </c>
      <c r="D21" s="31" t="s">
        <v>166</v>
      </c>
      <c r="E21" s="33" t="n">
        <v>-11.9165766006892</v>
      </c>
      <c r="F21" s="33" t="n">
        <v>368.706682257944</v>
      </c>
      <c r="G21" s="33" t="n">
        <v>-0.0323199366165881</v>
      </c>
      <c r="H21" s="33" t="n">
        <v>0.974216910388288</v>
      </c>
      <c r="I21" s="33" t="n">
        <v>0.308305738449274</v>
      </c>
    </row>
    <row r="22" customFormat="false" ht="13.8" hidden="false" customHeight="false" outlineLevel="0" collapsed="false">
      <c r="A22" s="31" t="n">
        <v>1</v>
      </c>
      <c r="B22" s="32" t="n">
        <v>115920</v>
      </c>
      <c r="C22" s="32" t="n">
        <v>5295</v>
      </c>
      <c r="D22" s="31" t="s">
        <v>167</v>
      </c>
      <c r="E22" s="33" t="n">
        <v>1.06931789529289</v>
      </c>
      <c r="F22" s="33" t="n">
        <v>1.19053953513696</v>
      </c>
      <c r="G22" s="33" t="n">
        <v>0.89817924036422</v>
      </c>
      <c r="H22" s="33" t="n">
        <v>0.369089999061714</v>
      </c>
      <c r="I22" s="33" t="n">
        <v>0.308305738449274</v>
      </c>
    </row>
    <row r="23" customFormat="false" ht="13.8" hidden="false" customHeight="false" outlineLevel="0" collapsed="false">
      <c r="A23" s="31" t="n">
        <v>1</v>
      </c>
      <c r="B23" s="32" t="n">
        <v>115920</v>
      </c>
      <c r="C23" s="32" t="n">
        <v>5295</v>
      </c>
      <c r="D23" s="31" t="s">
        <v>168</v>
      </c>
      <c r="E23" s="33" t="n">
        <v>2.33639814805111</v>
      </c>
      <c r="F23" s="33" t="n">
        <v>0.668330348617879</v>
      </c>
      <c r="G23" s="33" t="n">
        <v>3.49587319038082</v>
      </c>
      <c r="H23" s="33" t="n">
        <v>0.000472513197393031</v>
      </c>
      <c r="I23" s="33" t="n">
        <v>0.308305738449274</v>
      </c>
    </row>
    <row r="24" customFormat="false" ht="13.8" hidden="false" customHeight="false" outlineLevel="0" collapsed="false">
      <c r="A24" s="31" t="n">
        <v>1</v>
      </c>
      <c r="B24" s="32" t="n">
        <v>115920</v>
      </c>
      <c r="C24" s="32" t="n">
        <v>5295</v>
      </c>
      <c r="D24" s="31" t="s">
        <v>169</v>
      </c>
      <c r="E24" s="33" t="n">
        <v>0.0809917279122529</v>
      </c>
      <c r="F24" s="33" t="n">
        <v>0.181267897004129</v>
      </c>
      <c r="G24" s="33" t="n">
        <v>0.446806793981882</v>
      </c>
      <c r="H24" s="33" t="n">
        <v>0.655014565445257</v>
      </c>
      <c r="I24" s="33" t="n">
        <v>0.308305738449274</v>
      </c>
    </row>
    <row r="25" customFormat="false" ht="13.8" hidden="false" customHeight="false" outlineLevel="0" collapsed="false">
      <c r="A25" s="31" t="n">
        <v>1</v>
      </c>
      <c r="B25" s="32" t="n">
        <v>115920</v>
      </c>
      <c r="C25" s="32" t="n">
        <v>5295</v>
      </c>
      <c r="D25" s="31" t="s">
        <v>170</v>
      </c>
      <c r="E25" s="33" t="n">
        <v>-0.174279793673772</v>
      </c>
      <c r="F25" s="33" t="n">
        <v>0.402774046661364</v>
      </c>
      <c r="G25" s="33" t="n">
        <v>-0.432698668443004</v>
      </c>
      <c r="H25" s="33" t="n">
        <v>0.665233697308689</v>
      </c>
      <c r="I25" s="33" t="n">
        <v>0.308305738449274</v>
      </c>
    </row>
    <row r="26" customFormat="false" ht="13.8" hidden="false" customHeight="false" outlineLevel="0" collapsed="false">
      <c r="A26" s="31" t="n">
        <v>1</v>
      </c>
      <c r="B26" s="32" t="n">
        <v>115920</v>
      </c>
      <c r="C26" s="32" t="n">
        <v>5295</v>
      </c>
      <c r="D26" s="31" t="s">
        <v>171</v>
      </c>
      <c r="E26" s="33" t="n">
        <v>-0.99719791542998</v>
      </c>
      <c r="F26" s="33" t="n">
        <v>0.701935912240561</v>
      </c>
      <c r="G26" s="33" t="n">
        <v>-1.42063954563452</v>
      </c>
      <c r="H26" s="33" t="n">
        <v>0.155421575776958</v>
      </c>
      <c r="I26" s="33" t="n">
        <v>0.308305738449274</v>
      </c>
    </row>
    <row r="27" customFormat="false" ht="13.8" hidden="false" customHeight="false" outlineLevel="0" collapsed="false">
      <c r="A27" s="31" t="n">
        <v>1</v>
      </c>
      <c r="B27" s="32" t="n">
        <v>115920</v>
      </c>
      <c r="C27" s="32" t="n">
        <v>5295</v>
      </c>
      <c r="D27" s="31" t="s">
        <v>172</v>
      </c>
      <c r="E27" s="33" t="n">
        <v>-0.84339632654253</v>
      </c>
      <c r="F27" s="33" t="n">
        <v>0.410576431868893</v>
      </c>
      <c r="G27" s="33" t="n">
        <v>-2.0541761803119</v>
      </c>
      <c r="H27" s="33" t="n">
        <v>0.0399586429465605</v>
      </c>
      <c r="I27" s="33" t="n">
        <v>0.308305738449274</v>
      </c>
    </row>
    <row r="28" customFormat="false" ht="13.8" hidden="false" customHeight="false" outlineLevel="0" collapsed="false">
      <c r="A28" s="31" t="n">
        <v>1</v>
      </c>
      <c r="B28" s="32" t="n">
        <v>115920</v>
      </c>
      <c r="C28" s="32" t="n">
        <v>5295</v>
      </c>
      <c r="D28" s="31" t="s">
        <v>173</v>
      </c>
      <c r="E28" s="33" t="n">
        <v>-0.389837707338912</v>
      </c>
      <c r="F28" s="33" t="n">
        <v>0.353005950868057</v>
      </c>
      <c r="G28" s="33" t="n">
        <v>-1.10433749453879</v>
      </c>
      <c r="H28" s="33" t="n">
        <v>0.269446763883522</v>
      </c>
      <c r="I28" s="33" t="n">
        <v>0.308305738449274</v>
      </c>
    </row>
    <row r="29" customFormat="false" ht="13.8" hidden="false" customHeight="false" outlineLevel="0" collapsed="false">
      <c r="A29" s="31" t="n">
        <v>1</v>
      </c>
      <c r="B29" s="32" t="n">
        <v>115920</v>
      </c>
      <c r="C29" s="32" t="n">
        <v>5295</v>
      </c>
      <c r="D29" s="31" t="s">
        <v>174</v>
      </c>
      <c r="E29" s="33" t="n">
        <v>-1.46744176193692</v>
      </c>
      <c r="F29" s="33" t="n">
        <v>0.392977009268245</v>
      </c>
      <c r="G29" s="33" t="n">
        <v>-3.73416695462521</v>
      </c>
      <c r="H29" s="33" t="n">
        <v>0.00018833753279747</v>
      </c>
      <c r="I29" s="33" t="n">
        <v>0.308305738449274</v>
      </c>
    </row>
    <row r="30" customFormat="false" ht="13.8" hidden="false" customHeight="false" outlineLevel="0" collapsed="false">
      <c r="A30" s="31" t="n">
        <v>1</v>
      </c>
      <c r="B30" s="32" t="n">
        <v>115920</v>
      </c>
      <c r="C30" s="32" t="n">
        <v>5295</v>
      </c>
      <c r="D30" s="31" t="s">
        <v>175</v>
      </c>
      <c r="E30" s="33" t="n">
        <v>0.283188745990226</v>
      </c>
      <c r="F30" s="33" t="n">
        <v>0.19641764700259</v>
      </c>
      <c r="G30" s="33" t="n">
        <v>1.44176834572553</v>
      </c>
      <c r="H30" s="33" t="n">
        <v>0.149367735525629</v>
      </c>
      <c r="I30" s="33" t="n">
        <v>0.308305738449274</v>
      </c>
    </row>
    <row r="31" customFormat="false" ht="13.8" hidden="false" customHeight="false" outlineLevel="0" collapsed="false">
      <c r="A31" s="31" t="n">
        <v>1</v>
      </c>
      <c r="B31" s="32" t="n">
        <v>115920</v>
      </c>
      <c r="C31" s="32" t="n">
        <v>5295</v>
      </c>
      <c r="D31" s="31" t="s">
        <v>176</v>
      </c>
      <c r="E31" s="33" t="n">
        <v>-0.228372674656433</v>
      </c>
      <c r="F31" s="33" t="n">
        <v>0.192732146451309</v>
      </c>
      <c r="G31" s="33" t="n">
        <v>-1.18492259263106</v>
      </c>
      <c r="H31" s="33" t="n">
        <v>0.236048053762194</v>
      </c>
      <c r="I31" s="33" t="n">
        <v>0.308305738449274</v>
      </c>
    </row>
    <row r="32" customFormat="false" ht="13.8" hidden="false" customHeight="false" outlineLevel="0" collapsed="false">
      <c r="A32" s="31" t="n">
        <v>1</v>
      </c>
      <c r="B32" s="32" t="n">
        <v>115920</v>
      </c>
      <c r="C32" s="32" t="n">
        <v>5295</v>
      </c>
      <c r="D32" s="31" t="s">
        <v>177</v>
      </c>
      <c r="E32" s="33" t="n">
        <v>-0.984823934319242</v>
      </c>
      <c r="F32" s="33" t="n">
        <v>0.389968874527336</v>
      </c>
      <c r="G32" s="33" t="n">
        <v>-2.52539112387599</v>
      </c>
      <c r="H32" s="33" t="n">
        <v>0.0115569585734642</v>
      </c>
      <c r="I32" s="33" t="n">
        <v>0.308305738449274</v>
      </c>
    </row>
    <row r="33" customFormat="false" ht="13.8" hidden="false" customHeight="false" outlineLevel="0" collapsed="false">
      <c r="A33" s="31" t="n">
        <v>1</v>
      </c>
      <c r="B33" s="32" t="n">
        <v>115920</v>
      </c>
      <c r="C33" s="32" t="n">
        <v>5295</v>
      </c>
      <c r="D33" s="31" t="s">
        <v>178</v>
      </c>
      <c r="E33" s="33" t="n">
        <v>0.0460293942842472</v>
      </c>
      <c r="F33" s="33" t="n">
        <v>0.0914254072720194</v>
      </c>
      <c r="G33" s="33" t="n">
        <v>0.503463923844443</v>
      </c>
      <c r="H33" s="33" t="n">
        <v>0.614638138319166</v>
      </c>
      <c r="I33" s="33" t="n">
        <v>0.308305738449274</v>
      </c>
    </row>
    <row r="34" customFormat="false" ht="13.8" hidden="false" customHeight="false" outlineLevel="0" collapsed="false">
      <c r="A34" s="31" t="n">
        <v>1</v>
      </c>
      <c r="B34" s="32" t="n">
        <v>115920</v>
      </c>
      <c r="C34" s="32" t="n">
        <v>5295</v>
      </c>
      <c r="D34" s="31" t="s">
        <v>179</v>
      </c>
      <c r="E34" s="33" t="n">
        <v>0.0564542805976557</v>
      </c>
      <c r="F34" s="33" t="n">
        <v>0.191229929254801</v>
      </c>
      <c r="G34" s="33" t="n">
        <v>0.295216762447442</v>
      </c>
      <c r="H34" s="33" t="n">
        <v>0.767828297761959</v>
      </c>
      <c r="I34" s="33" t="n">
        <v>0.308305738449274</v>
      </c>
    </row>
    <row r="35" customFormat="false" ht="13.8" hidden="false" customHeight="false" outlineLevel="0" collapsed="false">
      <c r="A35" s="31" t="n">
        <v>1</v>
      </c>
      <c r="B35" s="32" t="n">
        <v>115920</v>
      </c>
      <c r="C35" s="32" t="n">
        <v>5295</v>
      </c>
      <c r="D35" s="31" t="s">
        <v>180</v>
      </c>
      <c r="E35" s="33" t="n">
        <v>-0.215170487406128</v>
      </c>
      <c r="F35" s="33" t="n">
        <v>0.153478341953704</v>
      </c>
      <c r="G35" s="33" t="n">
        <v>-1.40195994214632</v>
      </c>
      <c r="H35" s="33" t="n">
        <v>0.160927208988529</v>
      </c>
      <c r="I35" s="33" t="n">
        <v>0.308305738449274</v>
      </c>
    </row>
    <row r="36" customFormat="false" ht="13.8" hidden="false" customHeight="false" outlineLevel="0" collapsed="false">
      <c r="A36" s="31" t="n">
        <v>1</v>
      </c>
      <c r="B36" s="32" t="n">
        <v>115920</v>
      </c>
      <c r="C36" s="32" t="n">
        <v>5295</v>
      </c>
      <c r="D36" s="31" t="s">
        <v>181</v>
      </c>
      <c r="E36" s="33" t="n">
        <v>-0.322595442737938</v>
      </c>
      <c r="F36" s="33" t="n">
        <v>0.203771811530944</v>
      </c>
      <c r="G36" s="33" t="n">
        <v>-1.58312104267154</v>
      </c>
      <c r="H36" s="33" t="n">
        <v>0.113393878304411</v>
      </c>
      <c r="I36" s="33" t="n">
        <v>0.308305738449274</v>
      </c>
    </row>
    <row r="37" customFormat="false" ht="13.8" hidden="false" customHeight="false" outlineLevel="0" collapsed="false">
      <c r="A37" s="31" t="n">
        <v>1</v>
      </c>
      <c r="B37" s="32" t="n">
        <v>115920</v>
      </c>
      <c r="C37" s="32" t="n">
        <v>5295</v>
      </c>
      <c r="D37" s="31" t="s">
        <v>182</v>
      </c>
      <c r="E37" s="33" t="n">
        <v>0.0750641827733219</v>
      </c>
      <c r="F37" s="33" t="n">
        <v>0.145681300105504</v>
      </c>
      <c r="G37" s="33" t="n">
        <v>0.515262993390091</v>
      </c>
      <c r="H37" s="33" t="n">
        <v>0.606369255087432</v>
      </c>
      <c r="I37" s="33" t="n">
        <v>0.308305738449274</v>
      </c>
    </row>
    <row r="38" customFormat="false" ht="13.8" hidden="false" customHeight="false" outlineLevel="0" collapsed="false">
      <c r="A38" s="31" t="n">
        <v>1</v>
      </c>
      <c r="B38" s="32" t="n">
        <v>115920</v>
      </c>
      <c r="C38" s="32" t="n">
        <v>5295</v>
      </c>
      <c r="D38" s="31" t="s">
        <v>183</v>
      </c>
      <c r="E38" s="33" t="n">
        <v>0.0132620991049928</v>
      </c>
      <c r="F38" s="33" t="n">
        <v>0.174376692607666</v>
      </c>
      <c r="G38" s="33" t="n">
        <v>0.0760543103936001</v>
      </c>
      <c r="H38" s="33" t="n">
        <v>0.939375889830528</v>
      </c>
      <c r="I38" s="33" t="n">
        <v>0.308305738449274</v>
      </c>
    </row>
    <row r="39" customFormat="false" ht="13.8" hidden="false" customHeight="false" outlineLevel="0" collapsed="false">
      <c r="A39" s="31" t="n">
        <v>1</v>
      </c>
      <c r="B39" s="32" t="n">
        <v>115920</v>
      </c>
      <c r="C39" s="32" t="n">
        <v>5295</v>
      </c>
      <c r="D39" s="31" t="s">
        <v>184</v>
      </c>
      <c r="E39" s="33" t="n">
        <v>0.0936974804241344</v>
      </c>
      <c r="F39" s="33" t="n">
        <v>0.25462939951846</v>
      </c>
      <c r="G39" s="33" t="n">
        <v>0.367975892027117</v>
      </c>
      <c r="H39" s="33" t="n">
        <v>0.712891210300543</v>
      </c>
      <c r="I39" s="33" t="n">
        <v>0.308305738449274</v>
      </c>
    </row>
    <row r="40" customFormat="false" ht="13.8" hidden="false" customHeight="false" outlineLevel="0" collapsed="false">
      <c r="A40" s="31" t="n">
        <v>1</v>
      </c>
      <c r="B40" s="32" t="n">
        <v>115920</v>
      </c>
      <c r="C40" s="32" t="n">
        <v>5295</v>
      </c>
      <c r="D40" s="31" t="s">
        <v>185</v>
      </c>
      <c r="E40" s="33" t="n">
        <v>0.224124497372868</v>
      </c>
      <c r="F40" s="33" t="n">
        <v>0.104139262086882</v>
      </c>
      <c r="G40" s="33" t="n">
        <v>2.15216137392912</v>
      </c>
      <c r="H40" s="33" t="n">
        <v>0.0313846466755716</v>
      </c>
      <c r="I40" s="33" t="n">
        <v>0.308305738449274</v>
      </c>
    </row>
    <row r="41" customFormat="false" ht="13.8" hidden="false" customHeight="false" outlineLevel="0" collapsed="false">
      <c r="A41" s="31" t="n">
        <v>1</v>
      </c>
      <c r="B41" s="32" t="n">
        <v>115920</v>
      </c>
      <c r="C41" s="32" t="n">
        <v>5295</v>
      </c>
      <c r="D41" s="31" t="s">
        <v>186</v>
      </c>
      <c r="E41" s="33" t="n">
        <v>1.24066909146602</v>
      </c>
      <c r="F41" s="33" t="n">
        <v>0.138220564044096</v>
      </c>
      <c r="G41" s="33" t="n">
        <v>8.97600946752191</v>
      </c>
      <c r="H41" s="33" t="n">
        <v>2.8076524294715E-019</v>
      </c>
      <c r="I41" s="33" t="n">
        <v>0.308305738449274</v>
      </c>
    </row>
    <row r="42" customFormat="false" ht="13.8" hidden="false" customHeight="false" outlineLevel="0" collapsed="false">
      <c r="A42" s="31" t="n">
        <v>1</v>
      </c>
      <c r="B42" s="32" t="n">
        <v>115920</v>
      </c>
      <c r="C42" s="32" t="n">
        <v>5295</v>
      </c>
      <c r="D42" s="31" t="s">
        <v>187</v>
      </c>
      <c r="E42" s="33" t="n">
        <v>-0.0471960394583675</v>
      </c>
      <c r="F42" s="33" t="n">
        <v>0.102931115005419</v>
      </c>
      <c r="G42" s="33" t="n">
        <v>-0.458520627663297</v>
      </c>
      <c r="H42" s="33" t="n">
        <v>0.646578446237542</v>
      </c>
      <c r="I42" s="33" t="n">
        <v>0.308305738449274</v>
      </c>
    </row>
    <row r="43" customFormat="false" ht="13.8" hidden="false" customHeight="false" outlineLevel="0" collapsed="false">
      <c r="A43" s="31" t="n">
        <v>1</v>
      </c>
      <c r="B43" s="32" t="n">
        <v>115920</v>
      </c>
      <c r="C43" s="32" t="n">
        <v>5295</v>
      </c>
      <c r="D43" s="31" t="s">
        <v>188</v>
      </c>
      <c r="E43" s="33" t="n">
        <v>0.27772915509708</v>
      </c>
      <c r="F43" s="33" t="n">
        <v>0.232856547435136</v>
      </c>
      <c r="G43" s="33" t="n">
        <v>1.19270494283371</v>
      </c>
      <c r="H43" s="33" t="n">
        <v>0.232984949157662</v>
      </c>
      <c r="I43" s="33" t="n">
        <v>0.308305738449274</v>
      </c>
    </row>
    <row r="44" customFormat="false" ht="13.8" hidden="false" customHeight="false" outlineLevel="0" collapsed="false">
      <c r="A44" s="31" t="n">
        <v>1</v>
      </c>
      <c r="B44" s="32" t="n">
        <v>115920</v>
      </c>
      <c r="C44" s="32" t="n">
        <v>5295</v>
      </c>
      <c r="D44" s="31" t="s">
        <v>190</v>
      </c>
      <c r="E44" s="33" t="n">
        <v>0.0194211880907065</v>
      </c>
      <c r="F44" s="33" t="n">
        <v>0.0960413918517281</v>
      </c>
      <c r="G44" s="33" t="n">
        <v>0.202216853757072</v>
      </c>
      <c r="H44" s="33" t="n">
        <v>0.839747197905195</v>
      </c>
      <c r="I44" s="33" t="n">
        <v>0.308305738449274</v>
      </c>
    </row>
    <row r="45" customFormat="false" ht="13.8" hidden="false" customHeight="false" outlineLevel="0" collapsed="false">
      <c r="A45" s="31" t="n">
        <v>1</v>
      </c>
      <c r="B45" s="32" t="n">
        <v>115920</v>
      </c>
      <c r="C45" s="32" t="n">
        <v>5295</v>
      </c>
      <c r="D45" s="31" t="s">
        <v>191</v>
      </c>
      <c r="E45" s="33" t="n">
        <v>0.116577352756938</v>
      </c>
      <c r="F45" s="33" t="n">
        <v>0.128355004672611</v>
      </c>
      <c r="G45" s="33" t="n">
        <v>0.908241583990329</v>
      </c>
      <c r="H45" s="33" t="n">
        <v>0.363750598201416</v>
      </c>
      <c r="I45" s="33" t="n">
        <v>0.308305738449274</v>
      </c>
    </row>
    <row r="46" customFormat="false" ht="13.8" hidden="false" customHeight="false" outlineLevel="0" collapsed="false">
      <c r="A46" s="31" t="n">
        <v>1</v>
      </c>
      <c r="B46" s="32" t="n">
        <v>115920</v>
      </c>
      <c r="C46" s="32" t="n">
        <v>5295</v>
      </c>
      <c r="D46" s="31" t="s">
        <v>192</v>
      </c>
      <c r="E46" s="33" t="n">
        <v>2.28794331855946</v>
      </c>
      <c r="F46" s="33" t="n">
        <v>0.120833012572791</v>
      </c>
      <c r="G46" s="33" t="n">
        <v>18.9347535896382</v>
      </c>
      <c r="H46" s="33" t="n">
        <v>5.89910278556211E-080</v>
      </c>
      <c r="I46" s="33" t="n">
        <v>0.308305738449274</v>
      </c>
    </row>
    <row r="47" customFormat="false" ht="13.8" hidden="false" customHeight="false" outlineLevel="0" collapsed="false">
      <c r="A47" s="31" t="n">
        <v>1</v>
      </c>
      <c r="B47" s="32" t="n">
        <v>115920</v>
      </c>
      <c r="C47" s="32" t="n">
        <v>5295</v>
      </c>
      <c r="D47" s="31" t="s">
        <v>193</v>
      </c>
      <c r="E47" s="33" t="n">
        <v>-0.983198983020092</v>
      </c>
      <c r="F47" s="33" t="n">
        <v>0.323157740949292</v>
      </c>
      <c r="G47" s="33" t="n">
        <v>-3.04247387090867</v>
      </c>
      <c r="H47" s="33" t="n">
        <v>0.00234642187354718</v>
      </c>
      <c r="I47" s="33" t="n">
        <v>0.308305738449274</v>
      </c>
    </row>
    <row r="48" customFormat="false" ht="13.8" hidden="false" customHeight="false" outlineLevel="0" collapsed="false">
      <c r="A48" s="31" t="n">
        <v>1</v>
      </c>
      <c r="B48" s="32" t="n">
        <v>115920</v>
      </c>
      <c r="C48" s="32" t="n">
        <v>5295</v>
      </c>
      <c r="D48" s="31" t="s">
        <v>194</v>
      </c>
      <c r="E48" s="33" t="n">
        <v>-11.8378360800324</v>
      </c>
      <c r="F48" s="33" t="n">
        <v>173.218953722349</v>
      </c>
      <c r="G48" s="33" t="n">
        <v>-0.0683403047163487</v>
      </c>
      <c r="H48" s="33" t="n">
        <v>0.945514740584463</v>
      </c>
      <c r="I48" s="33" t="n">
        <v>0.308305738449274</v>
      </c>
    </row>
    <row r="49" customFormat="false" ht="13.8" hidden="false" customHeight="false" outlineLevel="0" collapsed="false">
      <c r="A49" s="31" t="n">
        <v>1</v>
      </c>
      <c r="B49" s="32" t="n">
        <v>115920</v>
      </c>
      <c r="C49" s="32" t="n">
        <v>5295</v>
      </c>
      <c r="D49" s="31" t="s">
        <v>195</v>
      </c>
      <c r="E49" s="33" t="n">
        <v>2.31530257529298</v>
      </c>
      <c r="F49" s="33" t="n">
        <v>0.10893171189393</v>
      </c>
      <c r="G49" s="33" t="n">
        <v>21.2546239753163</v>
      </c>
      <c r="H49" s="33" t="n">
        <v>2.98745501313716E-100</v>
      </c>
      <c r="I49" s="33" t="n">
        <v>0.308305738449274</v>
      </c>
    </row>
    <row r="50" customFormat="false" ht="13.8" hidden="false" customHeight="false" outlineLevel="0" collapsed="false">
      <c r="A50" s="31" t="n">
        <v>1</v>
      </c>
      <c r="B50" s="32" t="n">
        <v>115920</v>
      </c>
      <c r="C50" s="32" t="n">
        <v>5295</v>
      </c>
      <c r="D50" s="31" t="s">
        <v>196</v>
      </c>
      <c r="E50" s="33" t="n">
        <v>1.2074947123373</v>
      </c>
      <c r="F50" s="33" t="n">
        <v>0.108348304685091</v>
      </c>
      <c r="G50" s="33" t="n">
        <v>11.1445648904875</v>
      </c>
      <c r="H50" s="33" t="n">
        <v>7.61154100360063E-029</v>
      </c>
      <c r="I50" s="33" t="n">
        <v>0.308305738449274</v>
      </c>
    </row>
    <row r="51" customFormat="false" ht="13.8" hidden="false" customHeight="false" outlineLevel="0" collapsed="false">
      <c r="A51" s="31" t="n">
        <v>1</v>
      </c>
      <c r="B51" s="32" t="n">
        <v>115920</v>
      </c>
      <c r="C51" s="32" t="n">
        <v>5295</v>
      </c>
      <c r="D51" s="31" t="s">
        <v>197</v>
      </c>
      <c r="E51" s="33" t="n">
        <v>0.888776780965038</v>
      </c>
      <c r="F51" s="33" t="n">
        <v>0.133680383822864</v>
      </c>
      <c r="G51" s="33" t="n">
        <v>6.64852056486262</v>
      </c>
      <c r="H51" s="33" t="n">
        <v>2.96053621816526E-011</v>
      </c>
      <c r="I51" s="33" t="n">
        <v>0.308305738449274</v>
      </c>
    </row>
    <row r="52" customFormat="false" ht="13.8" hidden="false" customHeight="false" outlineLevel="0" collapsed="false">
      <c r="A52" s="31" t="n">
        <v>1</v>
      </c>
      <c r="B52" s="32" t="n">
        <v>115920</v>
      </c>
      <c r="C52" s="32" t="n">
        <v>5295</v>
      </c>
      <c r="D52" s="31" t="s">
        <v>198</v>
      </c>
      <c r="E52" s="33" t="n">
        <v>0.59467731761019</v>
      </c>
      <c r="F52" s="33" t="n">
        <v>0.183805867329438</v>
      </c>
      <c r="G52" s="33" t="n">
        <v>3.23535546634288</v>
      </c>
      <c r="H52" s="33" t="n">
        <v>0.00121491376695405</v>
      </c>
      <c r="I52" s="33" t="n">
        <v>0.308305738449274</v>
      </c>
    </row>
    <row r="53" customFormat="false" ht="13.8" hidden="false" customHeight="false" outlineLevel="0" collapsed="false">
      <c r="A53" s="31" t="n">
        <v>1</v>
      </c>
      <c r="B53" s="32" t="n">
        <v>115920</v>
      </c>
      <c r="C53" s="32" t="n">
        <v>5295</v>
      </c>
      <c r="D53" s="31" t="s">
        <v>199</v>
      </c>
      <c r="E53" s="33" t="n">
        <v>0.470688122156507</v>
      </c>
      <c r="F53" s="33" t="n">
        <v>0.209974886777053</v>
      </c>
      <c r="G53" s="33" t="n">
        <v>2.24164008077916</v>
      </c>
      <c r="H53" s="33" t="n">
        <v>0.0249846433474269</v>
      </c>
      <c r="I53" s="33" t="n">
        <v>0.308305738449274</v>
      </c>
    </row>
    <row r="54" customFormat="false" ht="13.8" hidden="false" customHeight="false" outlineLevel="0" collapsed="false">
      <c r="A54" s="31" t="n">
        <v>1</v>
      </c>
      <c r="B54" s="32" t="n">
        <v>115920</v>
      </c>
      <c r="C54" s="32" t="n">
        <v>5295</v>
      </c>
      <c r="D54" s="31" t="s">
        <v>200</v>
      </c>
      <c r="E54" s="33" t="n">
        <v>1.05914651890535</v>
      </c>
      <c r="F54" s="33" t="n">
        <v>0.0810742390386843</v>
      </c>
      <c r="G54" s="33" t="n">
        <v>13.0639094669761</v>
      </c>
      <c r="H54" s="33" t="n">
        <v>5.29378033585699E-039</v>
      </c>
      <c r="I54" s="33" t="n">
        <v>0.308305738449274</v>
      </c>
    </row>
    <row r="55" customFormat="false" ht="13.8" hidden="false" customHeight="false" outlineLevel="0" collapsed="false">
      <c r="A55" s="31" t="n">
        <v>1</v>
      </c>
      <c r="B55" s="32" t="n">
        <v>115920</v>
      </c>
      <c r="C55" s="32" t="n">
        <v>5295</v>
      </c>
      <c r="D55" s="31" t="s">
        <v>201</v>
      </c>
      <c r="E55" s="33" t="n">
        <v>-0.211904580151521</v>
      </c>
      <c r="F55" s="33" t="n">
        <v>0.135619016656898</v>
      </c>
      <c r="G55" s="33" t="n">
        <v>-1.56249901654735</v>
      </c>
      <c r="H55" s="33" t="n">
        <v>0.118170477364388</v>
      </c>
      <c r="I55" s="33" t="n">
        <v>0.308305738449274</v>
      </c>
    </row>
    <row r="56" customFormat="false" ht="13.8" hidden="false" customHeight="false" outlineLevel="0" collapsed="false">
      <c r="A56" s="31" t="n">
        <v>1</v>
      </c>
      <c r="B56" s="32" t="n">
        <v>115920</v>
      </c>
      <c r="C56" s="32" t="n">
        <v>5295</v>
      </c>
      <c r="D56" s="31" t="s">
        <v>202</v>
      </c>
      <c r="E56" s="33" t="n">
        <v>-0.0774144007136888</v>
      </c>
      <c r="F56" s="33" t="n">
        <v>0.0883344140888164</v>
      </c>
      <c r="G56" s="33" t="n">
        <v>-0.876378719576404</v>
      </c>
      <c r="H56" s="33" t="n">
        <v>0.3808241831543</v>
      </c>
      <c r="I56" s="33" t="n">
        <v>0.308305738449274</v>
      </c>
    </row>
    <row r="57" customFormat="false" ht="13.8" hidden="false" customHeight="false" outlineLevel="0" collapsed="false">
      <c r="A57" s="31" t="n">
        <v>1</v>
      </c>
      <c r="B57" s="32" t="n">
        <v>115920</v>
      </c>
      <c r="C57" s="32" t="n">
        <v>5295</v>
      </c>
      <c r="D57" s="31" t="s">
        <v>203</v>
      </c>
      <c r="E57" s="33" t="n">
        <v>0.190248596240583</v>
      </c>
      <c r="F57" s="33" t="n">
        <v>0.540826694861569</v>
      </c>
      <c r="G57" s="33" t="n">
        <v>0.351773679162193</v>
      </c>
      <c r="H57" s="33" t="n">
        <v>0.725007999461577</v>
      </c>
      <c r="I57" s="33" t="n">
        <v>0.308305738449274</v>
      </c>
    </row>
    <row r="58" customFormat="false" ht="13.8" hidden="false" customHeight="false" outlineLevel="0" collapsed="false">
      <c r="A58" s="31" t="n">
        <v>1</v>
      </c>
      <c r="B58" s="32" t="n">
        <v>115920</v>
      </c>
      <c r="C58" s="32" t="n">
        <v>5295</v>
      </c>
      <c r="D58" s="31" t="s">
        <v>208</v>
      </c>
      <c r="E58" s="33" t="n">
        <v>-0.00156746492442116</v>
      </c>
      <c r="F58" s="33" t="n">
        <v>0.00291607779806629</v>
      </c>
      <c r="G58" s="33" t="n">
        <v>-0.537525070648175</v>
      </c>
      <c r="H58" s="33" t="n">
        <v>0.590904972117877</v>
      </c>
      <c r="I58" s="33" t="n">
        <v>0.308305738449274</v>
      </c>
    </row>
    <row r="59" customFormat="false" ht="13.8" hidden="false" customHeight="false" outlineLevel="0" collapsed="false">
      <c r="A59" s="31" t="n">
        <v>1</v>
      </c>
      <c r="B59" s="32" t="n">
        <v>115920</v>
      </c>
      <c r="C59" s="32" t="n">
        <v>5295</v>
      </c>
      <c r="D59" s="31" t="s">
        <v>209</v>
      </c>
      <c r="E59" s="33" t="n">
        <v>-0.110661431823084</v>
      </c>
      <c r="F59" s="33" t="n">
        <v>0.0567861176083608</v>
      </c>
      <c r="G59" s="33" t="n">
        <v>-1.94874093323807</v>
      </c>
      <c r="H59" s="33" t="n">
        <v>0.0513263708028961</v>
      </c>
      <c r="I59" s="33" t="n">
        <v>0.308305738449274</v>
      </c>
    </row>
    <row r="60" customFormat="false" ht="13.8" hidden="false" customHeight="false" outlineLevel="0" collapsed="false">
      <c r="A60" s="31" t="n">
        <v>1</v>
      </c>
      <c r="B60" s="32" t="n">
        <v>115920</v>
      </c>
      <c r="C60" s="32" t="n">
        <v>5295</v>
      </c>
      <c r="D60" s="31" t="s">
        <v>210</v>
      </c>
      <c r="E60" s="33" t="n">
        <v>0.403697915310897</v>
      </c>
      <c r="F60" s="33" t="n">
        <v>0.239359404882422</v>
      </c>
      <c r="G60" s="33" t="n">
        <v>1.68657636623554</v>
      </c>
      <c r="H60" s="33" t="n">
        <v>0.0916848395521282</v>
      </c>
      <c r="I60" s="33" t="n">
        <v>0.308305738449274</v>
      </c>
    </row>
    <row r="61" customFormat="false" ht="13.8" hidden="false" customHeight="false" outlineLevel="0" collapsed="false">
      <c r="A61" s="31" t="n">
        <v>1</v>
      </c>
      <c r="B61" s="32" t="n">
        <v>115920</v>
      </c>
      <c r="C61" s="32" t="n">
        <v>5295</v>
      </c>
      <c r="D61" s="31" t="s">
        <v>211</v>
      </c>
      <c r="E61" s="33" t="n">
        <v>-1.88598202710444</v>
      </c>
      <c r="F61" s="33" t="n">
        <v>0.526369005231527</v>
      </c>
      <c r="G61" s="33" t="n">
        <v>-3.58300357422237</v>
      </c>
      <c r="H61" s="33" t="n">
        <v>0.000339665958279778</v>
      </c>
      <c r="I61" s="33" t="n">
        <v>0.308305738449274</v>
      </c>
    </row>
    <row r="62" customFormat="false" ht="13.8" hidden="false" customHeight="false" outlineLevel="0" collapsed="false">
      <c r="A62" s="31" t="n">
        <v>1</v>
      </c>
      <c r="B62" s="32" t="n">
        <v>115920</v>
      </c>
      <c r="C62" s="32" t="n">
        <v>5295</v>
      </c>
      <c r="D62" s="31" t="s">
        <v>212</v>
      </c>
      <c r="E62" s="33" t="n">
        <v>0.231329036884218</v>
      </c>
      <c r="F62" s="33" t="n">
        <v>0.243739620406453</v>
      </c>
      <c r="G62" s="33" t="n">
        <v>0.949082617337554</v>
      </c>
      <c r="H62" s="33" t="n">
        <v>0.342578594480956</v>
      </c>
      <c r="I62" s="33" t="n">
        <v>0.308305738449274</v>
      </c>
    </row>
    <row r="63" customFormat="false" ht="13.8" hidden="false" customHeight="false" outlineLevel="0" collapsed="false">
      <c r="A63" s="31" t="n">
        <v>1</v>
      </c>
      <c r="B63" s="32" t="n">
        <v>115920</v>
      </c>
      <c r="C63" s="32" t="n">
        <v>5295</v>
      </c>
      <c r="D63" s="31" t="s">
        <v>213</v>
      </c>
      <c r="E63" s="33" t="n">
        <v>0.151792519020222</v>
      </c>
      <c r="F63" s="33" t="n">
        <v>0.252261142377257</v>
      </c>
      <c r="G63" s="33" t="n">
        <v>0.601727708000371</v>
      </c>
      <c r="H63" s="33" t="n">
        <v>0.547355403041947</v>
      </c>
      <c r="I63" s="33" t="n">
        <v>0.308305738449274</v>
      </c>
    </row>
    <row r="64" customFormat="false" ht="13.8" hidden="false" customHeight="false" outlineLevel="0" collapsed="false">
      <c r="A64" s="31" t="n">
        <v>1</v>
      </c>
      <c r="B64" s="32" t="n">
        <v>115920</v>
      </c>
      <c r="C64" s="32" t="n">
        <v>5295</v>
      </c>
      <c r="D64" s="31" t="s">
        <v>214</v>
      </c>
      <c r="E64" s="33" t="n">
        <v>-1.43455100869486</v>
      </c>
      <c r="F64" s="33" t="n">
        <v>0.357895245678192</v>
      </c>
      <c r="G64" s="33" t="n">
        <v>-4.0082985902103</v>
      </c>
      <c r="H64" s="33" t="n">
        <v>6.1157765312859E-005</v>
      </c>
      <c r="I64" s="33" t="n">
        <v>0.308305738449274</v>
      </c>
    </row>
    <row r="65" customFormat="false" ht="13.8" hidden="false" customHeight="false" outlineLevel="0" collapsed="false">
      <c r="A65" s="31" t="n">
        <v>1</v>
      </c>
      <c r="B65" s="32" t="n">
        <v>115920</v>
      </c>
      <c r="C65" s="32" t="n">
        <v>5295</v>
      </c>
      <c r="D65" s="31" t="s">
        <v>215</v>
      </c>
      <c r="E65" s="33" t="n">
        <v>-1.56320017727175</v>
      </c>
      <c r="F65" s="33" t="n">
        <v>0.285033574796269</v>
      </c>
      <c r="G65" s="33" t="n">
        <v>-5.48426682151064</v>
      </c>
      <c r="H65" s="33" t="n">
        <v>4.15187720343999E-008</v>
      </c>
      <c r="I65" s="33" t="n">
        <v>0.308305738449274</v>
      </c>
    </row>
    <row r="66" customFormat="false" ht="13.8" hidden="false" customHeight="false" outlineLevel="0" collapsed="false">
      <c r="A66" s="31" t="n">
        <v>1</v>
      </c>
      <c r="B66" s="32" t="n">
        <v>115920</v>
      </c>
      <c r="C66" s="32" t="n">
        <v>5295</v>
      </c>
      <c r="D66" s="31" t="s">
        <v>216</v>
      </c>
      <c r="E66" s="33" t="n">
        <v>-1.17356884236509</v>
      </c>
      <c r="F66" s="33" t="n">
        <v>0.274421066226251</v>
      </c>
      <c r="G66" s="33" t="n">
        <v>-4.27652606450236</v>
      </c>
      <c r="H66" s="33" t="n">
        <v>1.89832340286324E-005</v>
      </c>
      <c r="I66" s="33" t="n">
        <v>0.308305738449274</v>
      </c>
    </row>
    <row r="67" customFormat="false" ht="13.8" hidden="false" customHeight="false" outlineLevel="0" collapsed="false">
      <c r="A67" s="31" t="n">
        <v>1</v>
      </c>
      <c r="B67" s="32" t="n">
        <v>115920</v>
      </c>
      <c r="C67" s="32" t="n">
        <v>5295</v>
      </c>
      <c r="D67" s="31" t="s">
        <v>217</v>
      </c>
      <c r="E67" s="33" t="n">
        <v>-1.93285497386149</v>
      </c>
      <c r="F67" s="33" t="n">
        <v>0.463445683696524</v>
      </c>
      <c r="G67" s="33" t="n">
        <v>-4.17061813683256</v>
      </c>
      <c r="H67" s="33" t="n">
        <v>3.03774526029329E-005</v>
      </c>
      <c r="I67" s="33" t="n">
        <v>0.308305738449274</v>
      </c>
    </row>
    <row r="68" customFormat="false" ht="13.8" hidden="false" customHeight="false" outlineLevel="0" collapsed="false">
      <c r="A68" s="31" t="n">
        <v>1</v>
      </c>
      <c r="B68" s="32" t="n">
        <v>115920</v>
      </c>
      <c r="C68" s="32" t="n">
        <v>5295</v>
      </c>
      <c r="D68" s="31" t="s">
        <v>218</v>
      </c>
      <c r="E68" s="33" t="n">
        <v>-2.19141172915647</v>
      </c>
      <c r="F68" s="33" t="n">
        <v>0.526419431920337</v>
      </c>
      <c r="G68" s="33" t="n">
        <v>-4.16286253180734</v>
      </c>
      <c r="H68" s="33" t="n">
        <v>3.14282593884044E-005</v>
      </c>
      <c r="I68" s="33" t="n">
        <v>0.308305738449274</v>
      </c>
    </row>
    <row r="69" customFormat="false" ht="13.8" hidden="false" customHeight="false" outlineLevel="0" collapsed="false">
      <c r="A69" s="31" t="n">
        <v>1</v>
      </c>
      <c r="B69" s="32" t="n">
        <v>115920</v>
      </c>
      <c r="C69" s="32" t="n">
        <v>5295</v>
      </c>
      <c r="D69" s="31" t="s">
        <v>219</v>
      </c>
      <c r="E69" s="33" t="n">
        <v>-1.84397988125251</v>
      </c>
      <c r="F69" s="33" t="n">
        <v>0.559259511372277</v>
      </c>
      <c r="G69" s="33" t="n">
        <v>-3.297181082764</v>
      </c>
      <c r="H69" s="33" t="n">
        <v>0.000976605141283828</v>
      </c>
      <c r="I69" s="33" t="n">
        <v>0.308305738449274</v>
      </c>
    </row>
    <row r="70" customFormat="false" ht="13.8" hidden="false" customHeight="false" outlineLevel="0" collapsed="false">
      <c r="A70" s="31" t="n">
        <v>1</v>
      </c>
      <c r="B70" s="32" t="n">
        <v>115920</v>
      </c>
      <c r="C70" s="32" t="n">
        <v>5295</v>
      </c>
      <c r="D70" s="31" t="s">
        <v>220</v>
      </c>
      <c r="E70" s="33" t="n">
        <v>-0.900366856683154</v>
      </c>
      <c r="F70" s="33" t="n">
        <v>0.272865544036693</v>
      </c>
      <c r="G70" s="33" t="n">
        <v>-3.29967222450805</v>
      </c>
      <c r="H70" s="33" t="n">
        <v>0.000967978127452332</v>
      </c>
      <c r="I70" s="33" t="n">
        <v>0.308305738449274</v>
      </c>
    </row>
    <row r="71" customFormat="false" ht="13.8" hidden="false" customHeight="false" outlineLevel="0" collapsed="false">
      <c r="A71" s="31" t="n">
        <v>1</v>
      </c>
      <c r="B71" s="32" t="n">
        <v>115920</v>
      </c>
      <c r="C71" s="32" t="n">
        <v>5295</v>
      </c>
      <c r="D71" s="31" t="s">
        <v>221</v>
      </c>
      <c r="E71" s="33" t="n">
        <v>-0.0322973986051734</v>
      </c>
      <c r="F71" s="33" t="n">
        <v>1.09593160577282</v>
      </c>
      <c r="G71" s="33" t="n">
        <v>-0.0294702684319413</v>
      </c>
      <c r="H71" s="33" t="n">
        <v>0.976489530992229</v>
      </c>
      <c r="I71" s="33" t="n">
        <v>0.308305738449274</v>
      </c>
    </row>
    <row r="72" customFormat="false" ht="13.8" hidden="false" customHeight="false" outlineLevel="0" collapsed="false">
      <c r="A72" s="31" t="n">
        <v>1</v>
      </c>
      <c r="B72" s="32" t="n">
        <v>115920</v>
      </c>
      <c r="C72" s="32" t="n">
        <v>5295</v>
      </c>
      <c r="D72" s="31" t="s">
        <v>222</v>
      </c>
      <c r="E72" s="33" t="n">
        <v>-1.01351497110539</v>
      </c>
      <c r="F72" s="33" t="n">
        <v>0.295697129494596</v>
      </c>
      <c r="G72" s="33" t="n">
        <v>-3.42754416601094</v>
      </c>
      <c r="H72" s="33" t="n">
        <v>0.000609067219879638</v>
      </c>
      <c r="I72" s="33" t="n">
        <v>0.308305738449274</v>
      </c>
    </row>
    <row r="73" customFormat="false" ht="13.8" hidden="false" customHeight="false" outlineLevel="0" collapsed="false">
      <c r="A73" s="31" t="n">
        <v>1</v>
      </c>
      <c r="B73" s="32" t="n">
        <v>115920</v>
      </c>
      <c r="C73" s="32" t="n">
        <v>5295</v>
      </c>
      <c r="D73" s="31" t="s">
        <v>223</v>
      </c>
      <c r="E73" s="33" t="n">
        <v>-1.43546581500584</v>
      </c>
      <c r="F73" s="33" t="n">
        <v>0.313010627794451</v>
      </c>
      <c r="G73" s="33" t="n">
        <v>-4.58599704783342</v>
      </c>
      <c r="H73" s="33" t="n">
        <v>4.51824984270258E-006</v>
      </c>
      <c r="I73" s="33" t="n">
        <v>0.308305738449274</v>
      </c>
    </row>
    <row r="74" customFormat="false" ht="13.8" hidden="false" customHeight="false" outlineLevel="0" collapsed="false">
      <c r="A74" s="31" t="n">
        <v>1</v>
      </c>
      <c r="B74" s="32" t="n">
        <v>115920</v>
      </c>
      <c r="C74" s="32" t="n">
        <v>5295</v>
      </c>
      <c r="D74" s="31" t="s">
        <v>224</v>
      </c>
      <c r="E74" s="33" t="n">
        <v>-1.87008583147438</v>
      </c>
      <c r="F74" s="33" t="n">
        <v>0.319125076944333</v>
      </c>
      <c r="G74" s="33" t="n">
        <v>-5.86004036216994</v>
      </c>
      <c r="H74" s="33" t="n">
        <v>4.62754680542488E-009</v>
      </c>
      <c r="I74" s="33" t="n">
        <v>0.308305738449274</v>
      </c>
    </row>
    <row r="75" customFormat="false" ht="13.8" hidden="false" customHeight="false" outlineLevel="0" collapsed="false">
      <c r="A75" s="31" t="n">
        <v>1</v>
      </c>
      <c r="B75" s="32" t="n">
        <v>115920</v>
      </c>
      <c r="C75" s="32" t="n">
        <v>5295</v>
      </c>
      <c r="D75" s="31" t="s">
        <v>225</v>
      </c>
      <c r="E75" s="33" t="n">
        <v>-1.44672249327505</v>
      </c>
      <c r="F75" s="33" t="n">
        <v>0.429544309885654</v>
      </c>
      <c r="G75" s="33" t="n">
        <v>-3.36804017648417</v>
      </c>
      <c r="H75" s="33" t="n">
        <v>0.000757045632253891</v>
      </c>
      <c r="I75" s="33" t="n">
        <v>0.308305738449274</v>
      </c>
    </row>
    <row r="76" customFormat="false" ht="13.8" hidden="false" customHeight="false" outlineLevel="0" collapsed="false">
      <c r="A76" s="31" t="n">
        <v>1</v>
      </c>
      <c r="B76" s="32" t="n">
        <v>115920</v>
      </c>
      <c r="C76" s="32" t="n">
        <v>5295</v>
      </c>
      <c r="D76" s="31" t="s">
        <v>226</v>
      </c>
      <c r="E76" s="33" t="n">
        <v>-0.856501153623324</v>
      </c>
      <c r="F76" s="33" t="n">
        <v>0.287573561084957</v>
      </c>
      <c r="G76" s="33" t="n">
        <v>-2.97837238719693</v>
      </c>
      <c r="H76" s="33" t="n">
        <v>0.00289783672899406</v>
      </c>
      <c r="I76" s="33" t="n">
        <v>0.308305738449274</v>
      </c>
    </row>
    <row r="77" customFormat="false" ht="13.8" hidden="false" customHeight="false" outlineLevel="0" collapsed="false">
      <c r="A77" s="31" t="n">
        <v>1</v>
      </c>
      <c r="B77" s="32" t="n">
        <v>115920</v>
      </c>
      <c r="C77" s="32" t="n">
        <v>5295</v>
      </c>
      <c r="D77" s="31" t="s">
        <v>227</v>
      </c>
      <c r="E77" s="33" t="n">
        <v>-0.989495523796779</v>
      </c>
      <c r="F77" s="33" t="n">
        <v>0.303252689128364</v>
      </c>
      <c r="G77" s="33" t="n">
        <v>-3.26294064082622</v>
      </c>
      <c r="H77" s="33" t="n">
        <v>0.00110262612137845</v>
      </c>
      <c r="I77" s="33" t="n">
        <v>0.308305738449274</v>
      </c>
    </row>
    <row r="78" customFormat="false" ht="13.8" hidden="false" customHeight="false" outlineLevel="0" collapsed="false">
      <c r="A78" s="31" t="n">
        <v>1</v>
      </c>
      <c r="B78" s="32" t="n">
        <v>115920</v>
      </c>
      <c r="C78" s="32" t="n">
        <v>5295</v>
      </c>
      <c r="D78" s="31" t="s">
        <v>228</v>
      </c>
      <c r="E78" s="33" t="n">
        <v>-1.69024152887095</v>
      </c>
      <c r="F78" s="33" t="n">
        <v>0.289325121834027</v>
      </c>
      <c r="G78" s="33" t="n">
        <v>-5.84201440288537</v>
      </c>
      <c r="H78" s="33" t="n">
        <v>5.15733462362434E-009</v>
      </c>
      <c r="I78" s="33" t="n">
        <v>0.308305738449274</v>
      </c>
    </row>
    <row r="79" customFormat="false" ht="13.8" hidden="false" customHeight="false" outlineLevel="0" collapsed="false">
      <c r="A79" s="31" t="n">
        <v>1</v>
      </c>
      <c r="B79" s="32" t="n">
        <v>115920</v>
      </c>
      <c r="C79" s="32" t="n">
        <v>5295</v>
      </c>
      <c r="D79" s="31" t="s">
        <v>229</v>
      </c>
      <c r="E79" s="33" t="n">
        <v>-0.515498972113634</v>
      </c>
      <c r="F79" s="33" t="n">
        <v>0.148798681428621</v>
      </c>
      <c r="G79" s="33" t="n">
        <v>-3.4644055119596</v>
      </c>
      <c r="H79" s="33" t="n">
        <v>0.000531404787002335</v>
      </c>
      <c r="I79" s="33" t="n">
        <v>0.308305738449274</v>
      </c>
    </row>
    <row r="80" customFormat="false" ht="13.8" hidden="false" customHeight="false" outlineLevel="0" collapsed="false">
      <c r="A80" s="31" t="n">
        <v>1</v>
      </c>
      <c r="B80" s="32" t="n">
        <v>115920</v>
      </c>
      <c r="C80" s="32" t="n">
        <v>5295</v>
      </c>
      <c r="D80" s="31" t="s">
        <v>230</v>
      </c>
      <c r="E80" s="33" t="n">
        <v>0.458367485600679</v>
      </c>
      <c r="F80" s="33" t="n">
        <v>0.106101962800353</v>
      </c>
      <c r="G80" s="33" t="n">
        <v>4.3200660336809</v>
      </c>
      <c r="H80" s="33" t="n">
        <v>1.5598251817073E-005</v>
      </c>
      <c r="I80" s="33" t="n">
        <v>0.308305738449274</v>
      </c>
    </row>
    <row r="81" customFormat="false" ht="13.8" hidden="false" customHeight="false" outlineLevel="0" collapsed="false">
      <c r="A81" s="31" t="n">
        <v>1</v>
      </c>
      <c r="B81" s="32" t="n">
        <v>115920</v>
      </c>
      <c r="C81" s="32" t="n">
        <v>5295</v>
      </c>
      <c r="D81" s="31" t="s">
        <v>231</v>
      </c>
      <c r="E81" s="33" t="n">
        <v>0.321069320098005</v>
      </c>
      <c r="F81" s="33" t="n">
        <v>0.0955143599472652</v>
      </c>
      <c r="G81" s="33" t="n">
        <v>3.36147695776083</v>
      </c>
      <c r="H81" s="33" t="n">
        <v>0.000775268248725054</v>
      </c>
      <c r="I81" s="33" t="n">
        <v>0.308305738449274</v>
      </c>
    </row>
    <row r="82" customFormat="false" ht="13.8" hidden="false" customHeight="false" outlineLevel="0" collapsed="false">
      <c r="A82" s="31" t="n">
        <v>1</v>
      </c>
      <c r="B82" s="32" t="n">
        <v>115920</v>
      </c>
      <c r="C82" s="32" t="n">
        <v>5295</v>
      </c>
      <c r="D82" s="31" t="s">
        <v>232</v>
      </c>
      <c r="E82" s="33" t="n">
        <v>0.0289652907929318</v>
      </c>
      <c r="F82" s="33" t="n">
        <v>0.128112470643887</v>
      </c>
      <c r="G82" s="33" t="n">
        <v>0.2260926719105</v>
      </c>
      <c r="H82" s="33" t="n">
        <v>0.821129344005952</v>
      </c>
      <c r="I82" s="33" t="n">
        <v>0.308305738449274</v>
      </c>
    </row>
    <row r="83" customFormat="false" ht="13.8" hidden="false" customHeight="false" outlineLevel="0" collapsed="false">
      <c r="A83" s="31" t="n">
        <v>1</v>
      </c>
      <c r="B83" s="32" t="n">
        <v>115920</v>
      </c>
      <c r="C83" s="32" t="n">
        <v>5295</v>
      </c>
      <c r="D83" s="31" t="s">
        <v>233</v>
      </c>
      <c r="E83" s="33" t="n">
        <v>0.13117071432297</v>
      </c>
      <c r="F83" s="33" t="n">
        <v>0.180180572358225</v>
      </c>
      <c r="G83" s="33" t="n">
        <v>0.727995879945277</v>
      </c>
      <c r="H83" s="33" t="n">
        <v>0.46661610837413</v>
      </c>
      <c r="I83" s="33" t="n">
        <v>0.308305738449274</v>
      </c>
    </row>
    <row r="84" customFormat="false" ht="13.8" hidden="false" customHeight="false" outlineLevel="0" collapsed="false">
      <c r="A84" s="31" t="n">
        <v>1</v>
      </c>
      <c r="B84" s="32" t="n">
        <v>115920</v>
      </c>
      <c r="C84" s="32" t="n">
        <v>5295</v>
      </c>
      <c r="D84" s="31" t="s">
        <v>234</v>
      </c>
      <c r="E84" s="33" t="n">
        <v>0.484109491544484</v>
      </c>
      <c r="F84" s="33" t="n">
        <v>0.215383505012804</v>
      </c>
      <c r="G84" s="33" t="n">
        <v>2.2476627981131</v>
      </c>
      <c r="H84" s="33" t="n">
        <v>0.0245976999085734</v>
      </c>
      <c r="I84" s="33" t="n">
        <v>0.308305738449274</v>
      </c>
    </row>
    <row r="85" customFormat="false" ht="13.8" hidden="false" customHeight="false" outlineLevel="0" collapsed="false">
      <c r="A85" s="31" t="n">
        <v>1</v>
      </c>
      <c r="B85" s="32" t="n">
        <v>115920</v>
      </c>
      <c r="C85" s="32" t="n">
        <v>5295</v>
      </c>
      <c r="D85" s="31" t="s">
        <v>235</v>
      </c>
      <c r="E85" s="33" t="n">
        <v>0.106485113463154</v>
      </c>
      <c r="F85" s="33" t="n">
        <v>0.180008293924168</v>
      </c>
      <c r="G85" s="33" t="n">
        <v>0.591556706314949</v>
      </c>
      <c r="H85" s="33" t="n">
        <v>0.554147472049371</v>
      </c>
      <c r="I85" s="33" t="n">
        <v>0.308305738449274</v>
      </c>
    </row>
    <row r="86" customFormat="false" ht="13.8" hidden="false" customHeight="false" outlineLevel="0" collapsed="false">
      <c r="A86" s="31" t="n">
        <v>1</v>
      </c>
      <c r="B86" s="32" t="n">
        <v>115920</v>
      </c>
      <c r="C86" s="32" t="n">
        <v>5295</v>
      </c>
      <c r="D86" s="31" t="s">
        <v>236</v>
      </c>
      <c r="E86" s="33" t="n">
        <v>0.69871429430723</v>
      </c>
      <c r="F86" s="33" t="n">
        <v>0.160758164553227</v>
      </c>
      <c r="G86" s="33" t="n">
        <v>4.34636894647978</v>
      </c>
      <c r="H86" s="33" t="n">
        <v>1.38409684399987E-005</v>
      </c>
      <c r="I86" s="33" t="n">
        <v>0.308305738449274</v>
      </c>
    </row>
    <row r="87" customFormat="false" ht="13.8" hidden="false" customHeight="false" outlineLevel="0" collapsed="false">
      <c r="A87" s="31" t="n">
        <v>1</v>
      </c>
      <c r="B87" s="32" t="n">
        <v>115920</v>
      </c>
      <c r="C87" s="32" t="n">
        <v>5295</v>
      </c>
      <c r="D87" s="31" t="s">
        <v>237</v>
      </c>
      <c r="E87" s="33" t="n">
        <v>0.572000276165247</v>
      </c>
      <c r="F87" s="33" t="n">
        <v>0.283156328749272</v>
      </c>
      <c r="G87" s="33" t="n">
        <v>2.02008649671305</v>
      </c>
      <c r="H87" s="33" t="n">
        <v>0.0433744162612526</v>
      </c>
      <c r="I87" s="33" t="n">
        <v>0.308305738449274</v>
      </c>
    </row>
    <row r="88" customFormat="false" ht="13.8" hidden="false" customHeight="false" outlineLevel="0" collapsed="false">
      <c r="A88" s="31" t="n">
        <v>1</v>
      </c>
      <c r="B88" s="32" t="n">
        <v>115920</v>
      </c>
      <c r="C88" s="32" t="n">
        <v>5295</v>
      </c>
      <c r="D88" s="31" t="s">
        <v>238</v>
      </c>
      <c r="E88" s="33" t="n">
        <v>0.448441668855578</v>
      </c>
      <c r="F88" s="33" t="n">
        <v>0.214956109456313</v>
      </c>
      <c r="G88" s="33" t="n">
        <v>2.08620108537421</v>
      </c>
      <c r="H88" s="33" t="n">
        <v>0.0369604119768215</v>
      </c>
      <c r="I88" s="33" t="n">
        <v>0.308305738449274</v>
      </c>
    </row>
    <row r="89" customFormat="false" ht="13.8" hidden="false" customHeight="false" outlineLevel="0" collapsed="false">
      <c r="A89" s="31" t="n">
        <v>1</v>
      </c>
      <c r="B89" s="32" t="n">
        <v>115920</v>
      </c>
      <c r="C89" s="32" t="n">
        <v>5295</v>
      </c>
      <c r="D89" s="31" t="s">
        <v>239</v>
      </c>
      <c r="E89" s="33" t="n">
        <v>0.233566708780914</v>
      </c>
      <c r="F89" s="33" t="n">
        <v>0.324059538085961</v>
      </c>
      <c r="G89" s="33" t="n">
        <v>0.720752458515684</v>
      </c>
      <c r="H89" s="33" t="n">
        <v>0.471061830473039</v>
      </c>
      <c r="I89" s="33" t="n">
        <v>0.308305738449274</v>
      </c>
    </row>
    <row r="90" customFormat="false" ht="13.8" hidden="false" customHeight="false" outlineLevel="0" collapsed="false">
      <c r="A90" s="31" t="n">
        <v>1</v>
      </c>
      <c r="B90" s="32" t="n">
        <v>115920</v>
      </c>
      <c r="C90" s="32" t="n">
        <v>5295</v>
      </c>
      <c r="D90" s="31" t="s">
        <v>240</v>
      </c>
      <c r="E90" s="33" t="n">
        <v>-0.240251823394258</v>
      </c>
      <c r="F90" s="33" t="n">
        <v>0.174988372515305</v>
      </c>
      <c r="G90" s="33" t="n">
        <v>-1.37295878543727</v>
      </c>
      <c r="H90" s="33" t="n">
        <v>0.169765159748731</v>
      </c>
      <c r="I90" s="33" t="n">
        <v>0.308305738449274</v>
      </c>
    </row>
    <row r="91" customFormat="false" ht="13.8" hidden="false" customHeight="false" outlineLevel="0" collapsed="false">
      <c r="A91" s="31" t="n">
        <v>1</v>
      </c>
      <c r="B91" s="32" t="n">
        <v>115920</v>
      </c>
      <c r="C91" s="32" t="n">
        <v>5295</v>
      </c>
      <c r="D91" s="31" t="s">
        <v>241</v>
      </c>
      <c r="E91" s="33" t="n">
        <v>0.479333019176749</v>
      </c>
      <c r="F91" s="33" t="n">
        <v>0.15319616576986</v>
      </c>
      <c r="G91" s="33" t="n">
        <v>3.12888391669561</v>
      </c>
      <c r="H91" s="33" t="n">
        <v>0.00175471615449993</v>
      </c>
      <c r="I91" s="33" t="n">
        <v>0.308305738449274</v>
      </c>
    </row>
    <row r="92" customFormat="false" ht="13.8" hidden="false" customHeight="false" outlineLevel="0" collapsed="false">
      <c r="A92" s="31" t="n">
        <v>1</v>
      </c>
      <c r="B92" s="32" t="n">
        <v>115920</v>
      </c>
      <c r="C92" s="32" t="n">
        <v>5295</v>
      </c>
      <c r="D92" s="31" t="s">
        <v>242</v>
      </c>
      <c r="E92" s="33" t="n">
        <v>1.05448329856431</v>
      </c>
      <c r="F92" s="33" t="n">
        <v>0.205916699910023</v>
      </c>
      <c r="G92" s="33" t="n">
        <v>5.12092170778315</v>
      </c>
      <c r="H92" s="33" t="n">
        <v>3.0404586926212E-007</v>
      </c>
      <c r="I92" s="33" t="n">
        <v>0.308305738449274</v>
      </c>
    </row>
    <row r="93" customFormat="false" ht="13.8" hidden="false" customHeight="false" outlineLevel="0" collapsed="false">
      <c r="A93" s="31" t="n">
        <v>10</v>
      </c>
      <c r="B93" s="32" t="n">
        <v>155385</v>
      </c>
      <c r="C93" s="32" t="n">
        <v>17515</v>
      </c>
      <c r="D93" s="31" t="s">
        <v>148</v>
      </c>
      <c r="E93" s="33" t="n">
        <v>-2.49423398310049</v>
      </c>
      <c r="F93" s="33" t="n">
        <v>0.157233687677709</v>
      </c>
      <c r="G93" s="33" t="n">
        <v>-15.8632289297512</v>
      </c>
      <c r="H93" s="33" t="n">
        <v>1.13884986089974E-056</v>
      </c>
      <c r="I93" s="33" t="n">
        <v>0.170805878811774</v>
      </c>
    </row>
    <row r="94" customFormat="false" ht="13.8" hidden="false" customHeight="false" outlineLevel="0" collapsed="false">
      <c r="A94" s="31" t="n">
        <v>10</v>
      </c>
      <c r="B94" s="32" t="n">
        <v>155385</v>
      </c>
      <c r="C94" s="32" t="n">
        <v>17515</v>
      </c>
      <c r="D94" s="31" t="s">
        <v>149</v>
      </c>
      <c r="E94" s="33" t="n">
        <v>0.626550581166448</v>
      </c>
      <c r="F94" s="33" t="n">
        <v>0.0513631711132595</v>
      </c>
      <c r="G94" s="33" t="n">
        <v>12.1984403919466</v>
      </c>
      <c r="H94" s="33" t="n">
        <v>3.16834286611222E-034</v>
      </c>
      <c r="I94" s="33" t="n">
        <v>0.170805878811774</v>
      </c>
    </row>
    <row r="95" customFormat="false" ht="13.8" hidden="false" customHeight="false" outlineLevel="0" collapsed="false">
      <c r="A95" s="31" t="n">
        <v>10</v>
      </c>
      <c r="B95" s="32" t="n">
        <v>155385</v>
      </c>
      <c r="C95" s="32" t="n">
        <v>17515</v>
      </c>
      <c r="D95" s="31" t="s">
        <v>150</v>
      </c>
      <c r="E95" s="33" t="n">
        <v>0.123350047667196</v>
      </c>
      <c r="F95" s="33" t="n">
        <v>0.0834099758270375</v>
      </c>
      <c r="G95" s="33" t="n">
        <v>1.47884046775148</v>
      </c>
      <c r="H95" s="33" t="n">
        <v>0.139182957345771</v>
      </c>
      <c r="I95" s="33" t="n">
        <v>0.170805878811774</v>
      </c>
    </row>
    <row r="96" customFormat="false" ht="13.8" hidden="false" customHeight="false" outlineLevel="0" collapsed="false">
      <c r="A96" s="31" t="n">
        <v>10</v>
      </c>
      <c r="B96" s="32" t="n">
        <v>155385</v>
      </c>
      <c r="C96" s="32" t="n">
        <v>17515</v>
      </c>
      <c r="D96" s="31" t="s">
        <v>151</v>
      </c>
      <c r="E96" s="33" t="n">
        <v>0.135524800734221</v>
      </c>
      <c r="F96" s="33" t="n">
        <v>0.0883457650398164</v>
      </c>
      <c r="G96" s="33" t="n">
        <v>1.53402713387723</v>
      </c>
      <c r="H96" s="33" t="n">
        <v>0.125022977623942</v>
      </c>
      <c r="I96" s="33" t="n">
        <v>0.170805878811774</v>
      </c>
    </row>
    <row r="97" customFormat="false" ht="13.8" hidden="false" customHeight="false" outlineLevel="0" collapsed="false">
      <c r="A97" s="31" t="n">
        <v>10</v>
      </c>
      <c r="B97" s="32" t="n">
        <v>155385</v>
      </c>
      <c r="C97" s="32" t="n">
        <v>17515</v>
      </c>
      <c r="D97" s="31" t="s">
        <v>152</v>
      </c>
      <c r="E97" s="33" t="n">
        <v>0.0505966367306854</v>
      </c>
      <c r="F97" s="33" t="n">
        <v>0.0877418329564117</v>
      </c>
      <c r="G97" s="33" t="n">
        <v>0.57665351891863</v>
      </c>
      <c r="H97" s="33" t="n">
        <v>0.564173537715293</v>
      </c>
      <c r="I97" s="33" t="n">
        <v>0.170805878811774</v>
      </c>
    </row>
    <row r="98" customFormat="false" ht="13.8" hidden="false" customHeight="false" outlineLevel="0" collapsed="false">
      <c r="A98" s="31" t="n">
        <v>10</v>
      </c>
      <c r="B98" s="32" t="n">
        <v>155385</v>
      </c>
      <c r="C98" s="32" t="n">
        <v>17515</v>
      </c>
      <c r="D98" s="31" t="s">
        <v>153</v>
      </c>
      <c r="E98" s="33" t="n">
        <v>0.022728556148199</v>
      </c>
      <c r="F98" s="33" t="n">
        <v>0.09191255756674</v>
      </c>
      <c r="G98" s="33" t="n">
        <v>0.247284557735163</v>
      </c>
      <c r="H98" s="33" t="n">
        <v>0.804688008893705</v>
      </c>
      <c r="I98" s="33" t="n">
        <v>0.170805878811774</v>
      </c>
    </row>
    <row r="99" customFormat="false" ht="13.8" hidden="false" customHeight="false" outlineLevel="0" collapsed="false">
      <c r="A99" s="31" t="n">
        <v>10</v>
      </c>
      <c r="B99" s="32" t="n">
        <v>155385</v>
      </c>
      <c r="C99" s="32" t="n">
        <v>17515</v>
      </c>
      <c r="D99" s="31" t="s">
        <v>154</v>
      </c>
      <c r="E99" s="33" t="n">
        <v>-0.159499077995178</v>
      </c>
      <c r="F99" s="33" t="n">
        <v>0.115225348037802</v>
      </c>
      <c r="G99" s="33" t="n">
        <v>-1.38423602715308</v>
      </c>
      <c r="H99" s="33" t="n">
        <v>0.166286195212925</v>
      </c>
      <c r="I99" s="33" t="n">
        <v>0.170805878811774</v>
      </c>
    </row>
    <row r="100" customFormat="false" ht="13.8" hidden="false" customHeight="false" outlineLevel="0" collapsed="false">
      <c r="A100" s="31" t="n">
        <v>10</v>
      </c>
      <c r="B100" s="32" t="n">
        <v>155385</v>
      </c>
      <c r="C100" s="32" t="n">
        <v>17515</v>
      </c>
      <c r="D100" s="31" t="s">
        <v>155</v>
      </c>
      <c r="E100" s="33" t="n">
        <v>-0.0836968805720976</v>
      </c>
      <c r="F100" s="33" t="n">
        <v>0.0781667005654842</v>
      </c>
      <c r="G100" s="33" t="n">
        <v>-1.07074854083141</v>
      </c>
      <c r="H100" s="33" t="n">
        <v>0.284282510536537</v>
      </c>
      <c r="I100" s="33" t="n">
        <v>0.170805878811774</v>
      </c>
    </row>
    <row r="101" customFormat="false" ht="13.8" hidden="false" customHeight="false" outlineLevel="0" collapsed="false">
      <c r="A101" s="31" t="n">
        <v>10</v>
      </c>
      <c r="B101" s="32" t="n">
        <v>155385</v>
      </c>
      <c r="C101" s="32" t="n">
        <v>17515</v>
      </c>
      <c r="D101" s="31" t="s">
        <v>156</v>
      </c>
      <c r="E101" s="33" t="n">
        <v>0.268606850706206</v>
      </c>
      <c r="F101" s="33" t="n">
        <v>0.130729881226217</v>
      </c>
      <c r="G101" s="33" t="n">
        <v>2.05467065514582</v>
      </c>
      <c r="H101" s="33" t="n">
        <v>0.039910826141486</v>
      </c>
      <c r="I101" s="33" t="n">
        <v>0.170805878811774</v>
      </c>
    </row>
    <row r="102" customFormat="false" ht="13.8" hidden="false" customHeight="false" outlineLevel="0" collapsed="false">
      <c r="A102" s="31" t="n">
        <v>10</v>
      </c>
      <c r="B102" s="32" t="n">
        <v>155385</v>
      </c>
      <c r="C102" s="32" t="n">
        <v>17515</v>
      </c>
      <c r="D102" s="31" t="s">
        <v>157</v>
      </c>
      <c r="E102" s="33" t="n">
        <v>0.398461962468249</v>
      </c>
      <c r="F102" s="33" t="n">
        <v>0.48877906289372</v>
      </c>
      <c r="G102" s="33" t="n">
        <v>0.81521896643697</v>
      </c>
      <c r="H102" s="33" t="n">
        <v>0.414946983201515</v>
      </c>
      <c r="I102" s="33" t="n">
        <v>0.170805878811774</v>
      </c>
    </row>
    <row r="103" customFormat="false" ht="13.8" hidden="false" customHeight="false" outlineLevel="0" collapsed="false">
      <c r="A103" s="31" t="n">
        <v>10</v>
      </c>
      <c r="B103" s="32" t="n">
        <v>155385</v>
      </c>
      <c r="C103" s="32" t="n">
        <v>17515</v>
      </c>
      <c r="D103" s="31" t="s">
        <v>158</v>
      </c>
      <c r="E103" s="33" t="n">
        <v>-12.0100524253137</v>
      </c>
      <c r="F103" s="33" t="n">
        <v>183.935031060719</v>
      </c>
      <c r="G103" s="33" t="n">
        <v>-0.065295079224735</v>
      </c>
      <c r="H103" s="33" t="n">
        <v>0.94793906019538</v>
      </c>
      <c r="I103" s="33" t="n">
        <v>0.170805878811774</v>
      </c>
    </row>
    <row r="104" customFormat="false" ht="13.8" hidden="false" customHeight="false" outlineLevel="0" collapsed="false">
      <c r="A104" s="31" t="n">
        <v>10</v>
      </c>
      <c r="B104" s="32" t="n">
        <v>155385</v>
      </c>
      <c r="C104" s="32" t="n">
        <v>17515</v>
      </c>
      <c r="D104" s="31" t="s">
        <v>159</v>
      </c>
      <c r="E104" s="33" t="n">
        <v>-0.235761235048981</v>
      </c>
      <c r="F104" s="33" t="n">
        <v>0.752938035950766</v>
      </c>
      <c r="G104" s="33" t="n">
        <v>-0.313121696330929</v>
      </c>
      <c r="H104" s="33" t="n">
        <v>0.754188206048623</v>
      </c>
      <c r="I104" s="33" t="n">
        <v>0.170805878811774</v>
      </c>
    </row>
    <row r="105" customFormat="false" ht="13.8" hidden="false" customHeight="false" outlineLevel="0" collapsed="false">
      <c r="A105" s="31" t="n">
        <v>10</v>
      </c>
      <c r="B105" s="32" t="n">
        <v>155385</v>
      </c>
      <c r="C105" s="32" t="n">
        <v>17515</v>
      </c>
      <c r="D105" s="31" t="s">
        <v>160</v>
      </c>
      <c r="E105" s="33" t="n">
        <v>0.243410306885634</v>
      </c>
      <c r="F105" s="33" t="n">
        <v>0.740306805091488</v>
      </c>
      <c r="G105" s="33" t="n">
        <v>0.328796527617429</v>
      </c>
      <c r="H105" s="33" t="n">
        <v>0.742309487855054</v>
      </c>
      <c r="I105" s="33" t="n">
        <v>0.170805878811774</v>
      </c>
    </row>
    <row r="106" customFormat="false" ht="13.8" hidden="false" customHeight="false" outlineLevel="0" collapsed="false">
      <c r="A106" s="31" t="n">
        <v>10</v>
      </c>
      <c r="B106" s="32" t="n">
        <v>155385</v>
      </c>
      <c r="C106" s="32" t="n">
        <v>17515</v>
      </c>
      <c r="D106" s="31" t="s">
        <v>161</v>
      </c>
      <c r="E106" s="33" t="n">
        <v>1.78938895605264</v>
      </c>
      <c r="F106" s="33" t="n">
        <v>0.894130827269545</v>
      </c>
      <c r="G106" s="33" t="n">
        <v>2.00126077916024</v>
      </c>
      <c r="H106" s="33" t="n">
        <v>0.0453642940615397</v>
      </c>
      <c r="I106" s="33" t="n">
        <v>0.170805878811774</v>
      </c>
    </row>
    <row r="107" customFormat="false" ht="13.8" hidden="false" customHeight="false" outlineLevel="0" collapsed="false">
      <c r="A107" s="31" t="n">
        <v>10</v>
      </c>
      <c r="B107" s="32" t="n">
        <v>155385</v>
      </c>
      <c r="C107" s="32" t="n">
        <v>17515</v>
      </c>
      <c r="D107" s="31" t="s">
        <v>162</v>
      </c>
      <c r="E107" s="33" t="n">
        <v>0.166676994333328</v>
      </c>
      <c r="F107" s="33" t="n">
        <v>0.902099140972093</v>
      </c>
      <c r="G107" s="33" t="n">
        <v>0.184765716719028</v>
      </c>
      <c r="H107" s="33" t="n">
        <v>0.853412798924462</v>
      </c>
      <c r="I107" s="33" t="n">
        <v>0.170805878811774</v>
      </c>
    </row>
    <row r="108" customFormat="false" ht="13.8" hidden="false" customHeight="false" outlineLevel="0" collapsed="false">
      <c r="A108" s="31" t="n">
        <v>10</v>
      </c>
      <c r="B108" s="32" t="n">
        <v>155385</v>
      </c>
      <c r="C108" s="32" t="n">
        <v>17515</v>
      </c>
      <c r="D108" s="31" t="s">
        <v>163</v>
      </c>
      <c r="E108" s="33" t="n">
        <v>1.62162982090985</v>
      </c>
      <c r="F108" s="33" t="n">
        <v>0.916985904573482</v>
      </c>
      <c r="G108" s="33" t="n">
        <v>1.7684348394255</v>
      </c>
      <c r="H108" s="33" t="n">
        <v>0.0769882365354328</v>
      </c>
      <c r="I108" s="33" t="n">
        <v>0.170805878811774</v>
      </c>
    </row>
    <row r="109" customFormat="false" ht="13.8" hidden="false" customHeight="false" outlineLevel="0" collapsed="false">
      <c r="A109" s="31" t="n">
        <v>10</v>
      </c>
      <c r="B109" s="32" t="n">
        <v>155385</v>
      </c>
      <c r="C109" s="32" t="n">
        <v>17515</v>
      </c>
      <c r="D109" s="31" t="s">
        <v>164</v>
      </c>
      <c r="E109" s="33" t="n">
        <v>-10.9182938041147</v>
      </c>
      <c r="F109" s="33" t="n">
        <v>1028.51139758436</v>
      </c>
      <c r="G109" s="33" t="n">
        <v>-0.0106156274298547</v>
      </c>
      <c r="H109" s="33" t="n">
        <v>0.991530113851543</v>
      </c>
      <c r="I109" s="33" t="n">
        <v>0.170805878811774</v>
      </c>
    </row>
    <row r="110" customFormat="false" ht="13.8" hidden="false" customHeight="false" outlineLevel="0" collapsed="false">
      <c r="A110" s="31" t="n">
        <v>10</v>
      </c>
      <c r="B110" s="32" t="n">
        <v>155385</v>
      </c>
      <c r="C110" s="32" t="n">
        <v>17515</v>
      </c>
      <c r="D110" s="31" t="s">
        <v>165</v>
      </c>
      <c r="E110" s="33" t="n">
        <v>-11.7756456295879</v>
      </c>
      <c r="F110" s="33" t="n">
        <v>1464.84660945392</v>
      </c>
      <c r="G110" s="33" t="n">
        <v>-0.00803882505757905</v>
      </c>
      <c r="H110" s="33" t="n">
        <v>0.993586014681154</v>
      </c>
      <c r="I110" s="33" t="n">
        <v>0.170805878811774</v>
      </c>
    </row>
    <row r="111" customFormat="false" ht="13.8" hidden="false" customHeight="false" outlineLevel="0" collapsed="false">
      <c r="A111" s="31" t="n">
        <v>10</v>
      </c>
      <c r="B111" s="32" t="n">
        <v>155385</v>
      </c>
      <c r="C111" s="32" t="n">
        <v>17515</v>
      </c>
      <c r="D111" s="31" t="s">
        <v>166</v>
      </c>
      <c r="E111" s="33" t="n">
        <v>-12.9312682389723</v>
      </c>
      <c r="F111" s="33" t="n">
        <v>1007.00691768345</v>
      </c>
      <c r="G111" s="33" t="n">
        <v>-0.0128412903743698</v>
      </c>
      <c r="H111" s="33" t="n">
        <v>0.989754414250972</v>
      </c>
      <c r="I111" s="33" t="n">
        <v>0.170805878811774</v>
      </c>
    </row>
    <row r="112" customFormat="false" ht="13.8" hidden="false" customHeight="false" outlineLevel="0" collapsed="false">
      <c r="A112" s="31" t="n">
        <v>10</v>
      </c>
      <c r="B112" s="32" t="n">
        <v>155385</v>
      </c>
      <c r="C112" s="32" t="n">
        <v>17515</v>
      </c>
      <c r="D112" s="31" t="s">
        <v>167</v>
      </c>
      <c r="E112" s="33" t="n">
        <v>-11.7862850355335</v>
      </c>
      <c r="F112" s="33" t="n">
        <v>497.441720624025</v>
      </c>
      <c r="G112" s="33" t="n">
        <v>-0.0236938007948911</v>
      </c>
      <c r="H112" s="33" t="n">
        <v>0.981096850868234</v>
      </c>
      <c r="I112" s="33" t="n">
        <v>0.170805878811774</v>
      </c>
    </row>
    <row r="113" customFormat="false" ht="13.8" hidden="false" customHeight="false" outlineLevel="0" collapsed="false">
      <c r="A113" s="31" t="n">
        <v>10</v>
      </c>
      <c r="B113" s="32" t="n">
        <v>155385</v>
      </c>
      <c r="C113" s="32" t="n">
        <v>17515</v>
      </c>
      <c r="D113" s="31" t="s">
        <v>168</v>
      </c>
      <c r="E113" s="33" t="n">
        <v>1.59641580681343</v>
      </c>
      <c r="F113" s="33" t="n">
        <v>0.965127090647741</v>
      </c>
      <c r="G113" s="33" t="n">
        <v>1.65409905315372</v>
      </c>
      <c r="H113" s="33" t="n">
        <v>0.0981073884602026</v>
      </c>
      <c r="I113" s="33" t="n">
        <v>0.170805878811774</v>
      </c>
    </row>
    <row r="114" customFormat="false" ht="13.8" hidden="false" customHeight="false" outlineLevel="0" collapsed="false">
      <c r="A114" s="31" t="n">
        <v>10</v>
      </c>
      <c r="B114" s="32" t="n">
        <v>155385</v>
      </c>
      <c r="C114" s="32" t="n">
        <v>17515</v>
      </c>
      <c r="D114" s="31" t="s">
        <v>169</v>
      </c>
      <c r="E114" s="33" t="n">
        <v>-0.247081835204042</v>
      </c>
      <c r="F114" s="33" t="n">
        <v>0.0606282301632906</v>
      </c>
      <c r="G114" s="33" t="n">
        <v>-4.07535952374948</v>
      </c>
      <c r="H114" s="33" t="n">
        <v>4.59433101753787E-005</v>
      </c>
      <c r="I114" s="33" t="n">
        <v>0.170805878811774</v>
      </c>
    </row>
    <row r="115" customFormat="false" ht="13.8" hidden="false" customHeight="false" outlineLevel="0" collapsed="false">
      <c r="A115" s="31" t="n">
        <v>10</v>
      </c>
      <c r="B115" s="32" t="n">
        <v>155385</v>
      </c>
      <c r="C115" s="32" t="n">
        <v>17515</v>
      </c>
      <c r="D115" s="31" t="s">
        <v>170</v>
      </c>
      <c r="E115" s="33" t="n">
        <v>-0.190006290857325</v>
      </c>
      <c r="F115" s="33" t="n">
        <v>0.291383897795917</v>
      </c>
      <c r="G115" s="33" t="n">
        <v>-0.652082329512951</v>
      </c>
      <c r="H115" s="33" t="n">
        <v>0.514348062704932</v>
      </c>
      <c r="I115" s="33" t="n">
        <v>0.170805878811774</v>
      </c>
    </row>
    <row r="116" customFormat="false" ht="13.8" hidden="false" customHeight="false" outlineLevel="0" collapsed="false">
      <c r="A116" s="31" t="n">
        <v>10</v>
      </c>
      <c r="B116" s="32" t="n">
        <v>155385</v>
      </c>
      <c r="C116" s="32" t="n">
        <v>17515</v>
      </c>
      <c r="D116" s="31" t="s">
        <v>171</v>
      </c>
      <c r="E116" s="33" t="n">
        <v>-1.72383347061997</v>
      </c>
      <c r="F116" s="33" t="n">
        <v>0.939191101894399</v>
      </c>
      <c r="G116" s="33" t="n">
        <v>-1.83544484944853</v>
      </c>
      <c r="H116" s="33" t="n">
        <v>0.0664398035936328</v>
      </c>
      <c r="I116" s="33" t="n">
        <v>0.170805878811774</v>
      </c>
    </row>
    <row r="117" customFormat="false" ht="13.8" hidden="false" customHeight="false" outlineLevel="0" collapsed="false">
      <c r="A117" s="31" t="n">
        <v>10</v>
      </c>
      <c r="B117" s="32" t="n">
        <v>155385</v>
      </c>
      <c r="C117" s="32" t="n">
        <v>17515</v>
      </c>
      <c r="D117" s="31" t="s">
        <v>172</v>
      </c>
      <c r="E117" s="33" t="n">
        <v>-0.264415782496769</v>
      </c>
      <c r="F117" s="33" t="n">
        <v>0.452182389331558</v>
      </c>
      <c r="G117" s="33" t="n">
        <v>-0.584754711229784</v>
      </c>
      <c r="H117" s="33" t="n">
        <v>0.558712660439557</v>
      </c>
      <c r="I117" s="33" t="n">
        <v>0.170805878811774</v>
      </c>
    </row>
    <row r="118" customFormat="false" ht="13.8" hidden="false" customHeight="false" outlineLevel="0" collapsed="false">
      <c r="A118" s="31" t="n">
        <v>10</v>
      </c>
      <c r="B118" s="32" t="n">
        <v>155385</v>
      </c>
      <c r="C118" s="32" t="n">
        <v>17515</v>
      </c>
      <c r="D118" s="31" t="s">
        <v>173</v>
      </c>
      <c r="E118" s="33" t="n">
        <v>-0.864868715667854</v>
      </c>
      <c r="F118" s="33" t="n">
        <v>0.537680565905758</v>
      </c>
      <c r="G118" s="33" t="n">
        <v>-1.60851771573876</v>
      </c>
      <c r="H118" s="33" t="n">
        <v>0.107721839396176</v>
      </c>
      <c r="I118" s="33" t="n">
        <v>0.170805878811774</v>
      </c>
    </row>
    <row r="119" customFormat="false" ht="13.8" hidden="false" customHeight="false" outlineLevel="0" collapsed="false">
      <c r="A119" s="31" t="n">
        <v>10</v>
      </c>
      <c r="B119" s="32" t="n">
        <v>155385</v>
      </c>
      <c r="C119" s="32" t="n">
        <v>17515</v>
      </c>
      <c r="D119" s="31" t="s">
        <v>174</v>
      </c>
      <c r="E119" s="33" t="n">
        <v>-1.59513650019692</v>
      </c>
      <c r="F119" s="33" t="n">
        <v>0.70466712988569</v>
      </c>
      <c r="G119" s="33" t="n">
        <v>-2.26367377240327</v>
      </c>
      <c r="H119" s="33" t="n">
        <v>0.023594186766268</v>
      </c>
      <c r="I119" s="33" t="n">
        <v>0.170805878811774</v>
      </c>
    </row>
    <row r="120" customFormat="false" ht="13.8" hidden="false" customHeight="false" outlineLevel="0" collapsed="false">
      <c r="A120" s="31" t="n">
        <v>10</v>
      </c>
      <c r="B120" s="32" t="n">
        <v>155385</v>
      </c>
      <c r="C120" s="32" t="n">
        <v>17515</v>
      </c>
      <c r="D120" s="31" t="s">
        <v>175</v>
      </c>
      <c r="E120" s="33" t="n">
        <v>-0.0325424624431503</v>
      </c>
      <c r="F120" s="33" t="n">
        <v>0.185321273506044</v>
      </c>
      <c r="G120" s="33" t="n">
        <v>-0.175600252617997</v>
      </c>
      <c r="H120" s="33" t="n">
        <v>0.860608003875934</v>
      </c>
      <c r="I120" s="33" t="n">
        <v>0.170805878811774</v>
      </c>
    </row>
    <row r="121" customFormat="false" ht="13.8" hidden="false" customHeight="false" outlineLevel="0" collapsed="false">
      <c r="A121" s="31" t="n">
        <v>10</v>
      </c>
      <c r="B121" s="32" t="n">
        <v>155385</v>
      </c>
      <c r="C121" s="32" t="n">
        <v>17515</v>
      </c>
      <c r="D121" s="31" t="s">
        <v>176</v>
      </c>
      <c r="E121" s="33" t="n">
        <v>-0.199311545767071</v>
      </c>
      <c r="F121" s="33" t="n">
        <v>0.136863546455167</v>
      </c>
      <c r="G121" s="33" t="n">
        <v>-1.45627927179543</v>
      </c>
      <c r="H121" s="33" t="n">
        <v>0.145315433245489</v>
      </c>
      <c r="I121" s="33" t="n">
        <v>0.170805878811774</v>
      </c>
    </row>
    <row r="122" customFormat="false" ht="13.8" hidden="false" customHeight="false" outlineLevel="0" collapsed="false">
      <c r="A122" s="31" t="n">
        <v>10</v>
      </c>
      <c r="B122" s="32" t="n">
        <v>155385</v>
      </c>
      <c r="C122" s="32" t="n">
        <v>17515</v>
      </c>
      <c r="D122" s="31" t="s">
        <v>177</v>
      </c>
      <c r="E122" s="33" t="n">
        <v>-0.562851656656817</v>
      </c>
      <c r="F122" s="33" t="n">
        <v>0.25156416394242</v>
      </c>
      <c r="G122" s="33" t="n">
        <v>-2.23740793535937</v>
      </c>
      <c r="H122" s="33" t="n">
        <v>0.025259690373682</v>
      </c>
      <c r="I122" s="33" t="n">
        <v>0.170805878811774</v>
      </c>
    </row>
    <row r="123" customFormat="false" ht="13.8" hidden="false" customHeight="false" outlineLevel="0" collapsed="false">
      <c r="A123" s="31" t="n">
        <v>10</v>
      </c>
      <c r="B123" s="32" t="n">
        <v>155385</v>
      </c>
      <c r="C123" s="32" t="n">
        <v>17515</v>
      </c>
      <c r="D123" s="31" t="s">
        <v>178</v>
      </c>
      <c r="E123" s="33" t="n">
        <v>-0.0164130140900924</v>
      </c>
      <c r="F123" s="33" t="n">
        <v>0.0472112013896048</v>
      </c>
      <c r="G123" s="33" t="n">
        <v>-0.347650845710236</v>
      </c>
      <c r="H123" s="33" t="n">
        <v>0.72810241593697</v>
      </c>
      <c r="I123" s="33" t="n">
        <v>0.170805878811774</v>
      </c>
    </row>
    <row r="124" customFormat="false" ht="13.8" hidden="false" customHeight="false" outlineLevel="0" collapsed="false">
      <c r="A124" s="31" t="n">
        <v>10</v>
      </c>
      <c r="B124" s="32" t="n">
        <v>155385</v>
      </c>
      <c r="C124" s="32" t="n">
        <v>17515</v>
      </c>
      <c r="D124" s="31" t="s">
        <v>179</v>
      </c>
      <c r="E124" s="33" t="n">
        <v>-0.0111518075762188</v>
      </c>
      <c r="F124" s="33" t="n">
        <v>0.10178785948807</v>
      </c>
      <c r="G124" s="33" t="n">
        <v>-0.10955930925658</v>
      </c>
      <c r="H124" s="33" t="n">
        <v>0.912758882834694</v>
      </c>
      <c r="I124" s="33" t="n">
        <v>0.170805878811774</v>
      </c>
    </row>
    <row r="125" customFormat="false" ht="13.8" hidden="false" customHeight="false" outlineLevel="0" collapsed="false">
      <c r="A125" s="31" t="n">
        <v>10</v>
      </c>
      <c r="B125" s="32" t="n">
        <v>155385</v>
      </c>
      <c r="C125" s="32" t="n">
        <v>17515</v>
      </c>
      <c r="D125" s="31" t="s">
        <v>180</v>
      </c>
      <c r="E125" s="33" t="n">
        <v>-0.117055433857768</v>
      </c>
      <c r="F125" s="33" t="n">
        <v>0.0847272087982032</v>
      </c>
      <c r="G125" s="33" t="n">
        <v>-1.38155659224609</v>
      </c>
      <c r="H125" s="33" t="n">
        <v>0.1671078899946</v>
      </c>
      <c r="I125" s="33" t="n">
        <v>0.170805878811774</v>
      </c>
    </row>
    <row r="126" customFormat="false" ht="13.8" hidden="false" customHeight="false" outlineLevel="0" collapsed="false">
      <c r="A126" s="31" t="n">
        <v>10</v>
      </c>
      <c r="B126" s="32" t="n">
        <v>155385</v>
      </c>
      <c r="C126" s="32" t="n">
        <v>17515</v>
      </c>
      <c r="D126" s="31" t="s">
        <v>181</v>
      </c>
      <c r="E126" s="33" t="n">
        <v>0.035720842715726</v>
      </c>
      <c r="F126" s="33" t="n">
        <v>0.103783253403306</v>
      </c>
      <c r="G126" s="33" t="n">
        <v>0.344186962196236</v>
      </c>
      <c r="H126" s="33" t="n">
        <v>0.73070568666229</v>
      </c>
      <c r="I126" s="33" t="n">
        <v>0.170805878811774</v>
      </c>
    </row>
    <row r="127" customFormat="false" ht="13.8" hidden="false" customHeight="false" outlineLevel="0" collapsed="false">
      <c r="A127" s="31" t="n">
        <v>10</v>
      </c>
      <c r="B127" s="32" t="n">
        <v>155385</v>
      </c>
      <c r="C127" s="32" t="n">
        <v>17515</v>
      </c>
      <c r="D127" s="31" t="s">
        <v>182</v>
      </c>
      <c r="E127" s="33" t="n">
        <v>-0.0688665351089076</v>
      </c>
      <c r="F127" s="33" t="n">
        <v>0.0794669807275985</v>
      </c>
      <c r="G127" s="33" t="n">
        <v>-0.866605657826265</v>
      </c>
      <c r="H127" s="33" t="n">
        <v>0.386158112462003</v>
      </c>
      <c r="I127" s="33" t="n">
        <v>0.170805878811774</v>
      </c>
    </row>
    <row r="128" customFormat="false" ht="13.8" hidden="false" customHeight="false" outlineLevel="0" collapsed="false">
      <c r="A128" s="31" t="n">
        <v>10</v>
      </c>
      <c r="B128" s="32" t="n">
        <v>155385</v>
      </c>
      <c r="C128" s="32" t="n">
        <v>17515</v>
      </c>
      <c r="D128" s="31" t="s">
        <v>183</v>
      </c>
      <c r="E128" s="33" t="n">
        <v>0.118278617838358</v>
      </c>
      <c r="F128" s="33" t="n">
        <v>0.126453459593028</v>
      </c>
      <c r="G128" s="33" t="n">
        <v>0.935352960836502</v>
      </c>
      <c r="H128" s="33" t="n">
        <v>0.349606430139041</v>
      </c>
      <c r="I128" s="33" t="n">
        <v>0.170805878811774</v>
      </c>
    </row>
    <row r="129" customFormat="false" ht="13.8" hidden="false" customHeight="false" outlineLevel="0" collapsed="false">
      <c r="A129" s="31" t="n">
        <v>10</v>
      </c>
      <c r="B129" s="32" t="n">
        <v>155385</v>
      </c>
      <c r="C129" s="32" t="n">
        <v>17515</v>
      </c>
      <c r="D129" s="31" t="s">
        <v>184</v>
      </c>
      <c r="E129" s="33" t="n">
        <v>0.406362001698151</v>
      </c>
      <c r="F129" s="33" t="n">
        <v>0.158026681105204</v>
      </c>
      <c r="G129" s="33" t="n">
        <v>2.57147716357861</v>
      </c>
      <c r="H129" s="33" t="n">
        <v>0.0101265693719395</v>
      </c>
      <c r="I129" s="33" t="n">
        <v>0.170805878811774</v>
      </c>
    </row>
    <row r="130" customFormat="false" ht="13.8" hidden="false" customHeight="false" outlineLevel="0" collapsed="false">
      <c r="A130" s="31" t="n">
        <v>10</v>
      </c>
      <c r="B130" s="32" t="n">
        <v>155385</v>
      </c>
      <c r="C130" s="32" t="n">
        <v>17515</v>
      </c>
      <c r="D130" s="31" t="s">
        <v>185</v>
      </c>
      <c r="E130" s="33" t="n">
        <v>0.302029694515619</v>
      </c>
      <c r="F130" s="33" t="n">
        <v>0.0494592799920564</v>
      </c>
      <c r="G130" s="33" t="n">
        <v>6.10663346826171</v>
      </c>
      <c r="H130" s="33" t="n">
        <v>1.01754549333049E-009</v>
      </c>
      <c r="I130" s="33" t="n">
        <v>0.170805878811774</v>
      </c>
    </row>
    <row r="131" customFormat="false" ht="13.8" hidden="false" customHeight="false" outlineLevel="0" collapsed="false">
      <c r="A131" s="31" t="n">
        <v>10</v>
      </c>
      <c r="B131" s="32" t="n">
        <v>155385</v>
      </c>
      <c r="C131" s="32" t="n">
        <v>17515</v>
      </c>
      <c r="D131" s="31" t="s">
        <v>186</v>
      </c>
      <c r="E131" s="33" t="n">
        <v>1.21242144798844</v>
      </c>
      <c r="F131" s="33" t="n">
        <v>0.0510583148513354</v>
      </c>
      <c r="G131" s="33" t="n">
        <v>23.7458179244379</v>
      </c>
      <c r="H131" s="33" t="n">
        <v>1.21367581489136E-124</v>
      </c>
      <c r="I131" s="33" t="n">
        <v>0.170805878811774</v>
      </c>
    </row>
    <row r="132" customFormat="false" ht="13.8" hidden="false" customHeight="false" outlineLevel="0" collapsed="false">
      <c r="A132" s="31" t="n">
        <v>10</v>
      </c>
      <c r="B132" s="32" t="n">
        <v>155385</v>
      </c>
      <c r="C132" s="32" t="n">
        <v>17515</v>
      </c>
      <c r="D132" s="31" t="s">
        <v>187</v>
      </c>
      <c r="E132" s="33" t="n">
        <v>-0.168342409926898</v>
      </c>
      <c r="F132" s="33" t="n">
        <v>0.0710192845599399</v>
      </c>
      <c r="G132" s="33" t="n">
        <v>-2.37037603194689</v>
      </c>
      <c r="H132" s="33" t="n">
        <v>0.0177700019913514</v>
      </c>
      <c r="I132" s="33" t="n">
        <v>0.170805878811774</v>
      </c>
    </row>
    <row r="133" customFormat="false" ht="13.8" hidden="false" customHeight="false" outlineLevel="0" collapsed="false">
      <c r="A133" s="31" t="n">
        <v>10</v>
      </c>
      <c r="B133" s="32" t="n">
        <v>155385</v>
      </c>
      <c r="C133" s="32" t="n">
        <v>17515</v>
      </c>
      <c r="D133" s="31" t="s">
        <v>188</v>
      </c>
      <c r="E133" s="33" t="n">
        <v>-0.117119112541822</v>
      </c>
      <c r="F133" s="33" t="n">
        <v>0.181164714512837</v>
      </c>
      <c r="G133" s="33" t="n">
        <v>-0.646478608468335</v>
      </c>
      <c r="H133" s="33" t="n">
        <v>0.517969446353436</v>
      </c>
      <c r="I133" s="33" t="n">
        <v>0.170805878811774</v>
      </c>
    </row>
    <row r="134" customFormat="false" ht="13.8" hidden="false" customHeight="false" outlineLevel="0" collapsed="false">
      <c r="A134" s="31" t="n">
        <v>10</v>
      </c>
      <c r="B134" s="32" t="n">
        <v>155385</v>
      </c>
      <c r="C134" s="32" t="n">
        <v>17515</v>
      </c>
      <c r="D134" s="31" t="s">
        <v>189</v>
      </c>
      <c r="E134" s="33" t="n">
        <v>1.49275545024281</v>
      </c>
      <c r="F134" s="33" t="n">
        <v>0.339422672123397</v>
      </c>
      <c r="G134" s="33" t="n">
        <v>4.39792498510564</v>
      </c>
      <c r="H134" s="33" t="n">
        <v>1.09290737165226E-005</v>
      </c>
      <c r="I134" s="33" t="n">
        <v>0.170805878811774</v>
      </c>
    </row>
    <row r="135" customFormat="false" ht="13.8" hidden="false" customHeight="false" outlineLevel="0" collapsed="false">
      <c r="A135" s="31" t="n">
        <v>10</v>
      </c>
      <c r="B135" s="32" t="n">
        <v>155385</v>
      </c>
      <c r="C135" s="32" t="n">
        <v>17515</v>
      </c>
      <c r="D135" s="31" t="s">
        <v>190</v>
      </c>
      <c r="E135" s="33" t="n">
        <v>0.0254441964067083</v>
      </c>
      <c r="F135" s="33" t="n">
        <v>0.0674708897737063</v>
      </c>
      <c r="G135" s="33" t="n">
        <v>0.377113692913295</v>
      </c>
      <c r="H135" s="33" t="n">
        <v>0.706089115707492</v>
      </c>
      <c r="I135" s="33" t="n">
        <v>0.170805878811774</v>
      </c>
    </row>
    <row r="136" customFormat="false" ht="13.8" hidden="false" customHeight="false" outlineLevel="0" collapsed="false">
      <c r="A136" s="31" t="n">
        <v>10</v>
      </c>
      <c r="B136" s="32" t="n">
        <v>155385</v>
      </c>
      <c r="C136" s="32" t="n">
        <v>17515</v>
      </c>
      <c r="D136" s="31" t="s">
        <v>191</v>
      </c>
      <c r="E136" s="33" t="n">
        <v>0.296299083774939</v>
      </c>
      <c r="F136" s="33" t="n">
        <v>0.0593917534756045</v>
      </c>
      <c r="G136" s="33" t="n">
        <v>4.98889267340196</v>
      </c>
      <c r="H136" s="33" t="n">
        <v>6.07263713164006E-007</v>
      </c>
      <c r="I136" s="33" t="n">
        <v>0.170805878811774</v>
      </c>
    </row>
    <row r="137" customFormat="false" ht="13.8" hidden="false" customHeight="false" outlineLevel="0" collapsed="false">
      <c r="A137" s="31" t="n">
        <v>10</v>
      </c>
      <c r="B137" s="32" t="n">
        <v>155385</v>
      </c>
      <c r="C137" s="32" t="n">
        <v>17515</v>
      </c>
      <c r="D137" s="31" t="s">
        <v>192</v>
      </c>
      <c r="E137" s="33" t="n">
        <v>0.415782859541438</v>
      </c>
      <c r="F137" s="33" t="n">
        <v>0.0878187831543496</v>
      </c>
      <c r="G137" s="33" t="n">
        <v>4.73455500756212</v>
      </c>
      <c r="H137" s="33" t="n">
        <v>2.19536226667139E-006</v>
      </c>
      <c r="I137" s="33" t="n">
        <v>0.170805878811774</v>
      </c>
    </row>
    <row r="138" customFormat="false" ht="13.8" hidden="false" customHeight="false" outlineLevel="0" collapsed="false">
      <c r="A138" s="31" t="n">
        <v>10</v>
      </c>
      <c r="B138" s="32" t="n">
        <v>155385</v>
      </c>
      <c r="C138" s="32" t="n">
        <v>17515</v>
      </c>
      <c r="D138" s="31" t="s">
        <v>193</v>
      </c>
      <c r="E138" s="33" t="n">
        <v>-2.54131895152155</v>
      </c>
      <c r="F138" s="33" t="n">
        <v>0.264176089016211</v>
      </c>
      <c r="G138" s="33" t="n">
        <v>-9.61979171160187</v>
      </c>
      <c r="H138" s="33" t="n">
        <v>6.59646014355838E-022</v>
      </c>
      <c r="I138" s="33" t="n">
        <v>0.170805878811774</v>
      </c>
    </row>
    <row r="139" customFormat="false" ht="13.8" hidden="false" customHeight="false" outlineLevel="0" collapsed="false">
      <c r="A139" s="31" t="n">
        <v>10</v>
      </c>
      <c r="B139" s="32" t="n">
        <v>155385</v>
      </c>
      <c r="C139" s="32" t="n">
        <v>17515</v>
      </c>
      <c r="D139" s="31" t="s">
        <v>194</v>
      </c>
      <c r="E139" s="33" t="n">
        <v>-13.1047384361713</v>
      </c>
      <c r="F139" s="33" t="n">
        <v>173.864312233562</v>
      </c>
      <c r="G139" s="33" t="n">
        <v>-0.0753733659761467</v>
      </c>
      <c r="H139" s="33" t="n">
        <v>0.939917649787384</v>
      </c>
      <c r="I139" s="33" t="n">
        <v>0.170805878811774</v>
      </c>
    </row>
    <row r="140" customFormat="false" ht="13.8" hidden="false" customHeight="false" outlineLevel="0" collapsed="false">
      <c r="A140" s="31" t="n">
        <v>10</v>
      </c>
      <c r="B140" s="32" t="n">
        <v>155385</v>
      </c>
      <c r="C140" s="32" t="n">
        <v>17515</v>
      </c>
      <c r="D140" s="31" t="s">
        <v>195</v>
      </c>
      <c r="E140" s="33" t="n">
        <v>0.974182122169798</v>
      </c>
      <c r="F140" s="33" t="n">
        <v>0.058143652062637</v>
      </c>
      <c r="G140" s="33" t="n">
        <v>16.7547460059841</v>
      </c>
      <c r="H140" s="33" t="n">
        <v>5.22837233560103E-063</v>
      </c>
      <c r="I140" s="33" t="n">
        <v>0.170805878811774</v>
      </c>
    </row>
    <row r="141" customFormat="false" ht="13.8" hidden="false" customHeight="false" outlineLevel="0" collapsed="false">
      <c r="A141" s="31" t="n">
        <v>10</v>
      </c>
      <c r="B141" s="32" t="n">
        <v>155385</v>
      </c>
      <c r="C141" s="32" t="n">
        <v>17515</v>
      </c>
      <c r="D141" s="31" t="s">
        <v>196</v>
      </c>
      <c r="E141" s="33" t="n">
        <v>0.862119981518305</v>
      </c>
      <c r="F141" s="33" t="n">
        <v>0.0581771629357566</v>
      </c>
      <c r="G141" s="33" t="n">
        <v>14.8188728706197</v>
      </c>
      <c r="H141" s="33" t="n">
        <v>1.10625122255216E-049</v>
      </c>
      <c r="I141" s="33" t="n">
        <v>0.170805878811774</v>
      </c>
    </row>
    <row r="142" customFormat="false" ht="13.8" hidden="false" customHeight="false" outlineLevel="0" collapsed="false">
      <c r="A142" s="31" t="n">
        <v>10</v>
      </c>
      <c r="B142" s="32" t="n">
        <v>155385</v>
      </c>
      <c r="C142" s="32" t="n">
        <v>17515</v>
      </c>
      <c r="D142" s="31" t="s">
        <v>197</v>
      </c>
      <c r="E142" s="33" t="n">
        <v>0.423124943633993</v>
      </c>
      <c r="F142" s="33" t="n">
        <v>0.0745323794153241</v>
      </c>
      <c r="G142" s="33" t="n">
        <v>5.67706206286763</v>
      </c>
      <c r="H142" s="33" t="n">
        <v>1.37027767424926E-008</v>
      </c>
      <c r="I142" s="33" t="n">
        <v>0.170805878811774</v>
      </c>
    </row>
    <row r="143" customFormat="false" ht="13.8" hidden="false" customHeight="false" outlineLevel="0" collapsed="false">
      <c r="A143" s="31" t="n">
        <v>10</v>
      </c>
      <c r="B143" s="32" t="n">
        <v>155385</v>
      </c>
      <c r="C143" s="32" t="n">
        <v>17515</v>
      </c>
      <c r="D143" s="31" t="s">
        <v>198</v>
      </c>
      <c r="E143" s="33" t="n">
        <v>0.459781462146363</v>
      </c>
      <c r="F143" s="33" t="n">
        <v>0.0932100511011663</v>
      </c>
      <c r="G143" s="33" t="n">
        <v>4.93274552169632</v>
      </c>
      <c r="H143" s="33" t="n">
        <v>8.10817630201459E-007</v>
      </c>
      <c r="I143" s="33" t="n">
        <v>0.170805878811774</v>
      </c>
    </row>
    <row r="144" customFormat="false" ht="13.8" hidden="false" customHeight="false" outlineLevel="0" collapsed="false">
      <c r="A144" s="31" t="n">
        <v>10</v>
      </c>
      <c r="B144" s="32" t="n">
        <v>155385</v>
      </c>
      <c r="C144" s="32" t="n">
        <v>17515</v>
      </c>
      <c r="D144" s="31" t="s">
        <v>199</v>
      </c>
      <c r="E144" s="33" t="n">
        <v>-0.798899108175813</v>
      </c>
      <c r="F144" s="33" t="n">
        <v>0.105217286729838</v>
      </c>
      <c r="G144" s="33" t="n">
        <v>-7.59285031011216</v>
      </c>
      <c r="H144" s="33" t="n">
        <v>3.12943996115229E-014</v>
      </c>
      <c r="I144" s="33" t="n">
        <v>0.170805878811774</v>
      </c>
    </row>
    <row r="145" customFormat="false" ht="13.8" hidden="false" customHeight="false" outlineLevel="0" collapsed="false">
      <c r="A145" s="31" t="n">
        <v>10</v>
      </c>
      <c r="B145" s="32" t="n">
        <v>155385</v>
      </c>
      <c r="C145" s="32" t="n">
        <v>17515</v>
      </c>
      <c r="D145" s="31" t="s">
        <v>200</v>
      </c>
      <c r="E145" s="33" t="n">
        <v>-0.0782048515102554</v>
      </c>
      <c r="F145" s="33" t="n">
        <v>0.0447723340247638</v>
      </c>
      <c r="G145" s="33" t="n">
        <v>-1.74672268519662</v>
      </c>
      <c r="H145" s="33" t="n">
        <v>0.0806854533858978</v>
      </c>
      <c r="I145" s="33" t="n">
        <v>0.170805878811774</v>
      </c>
    </row>
    <row r="146" customFormat="false" ht="13.8" hidden="false" customHeight="false" outlineLevel="0" collapsed="false">
      <c r="A146" s="31" t="n">
        <v>10</v>
      </c>
      <c r="B146" s="32" t="n">
        <v>155385</v>
      </c>
      <c r="C146" s="32" t="n">
        <v>17515</v>
      </c>
      <c r="D146" s="31" t="s">
        <v>201</v>
      </c>
      <c r="E146" s="33" t="n">
        <v>-0.153884719295439</v>
      </c>
      <c r="F146" s="33" t="n">
        <v>0.113438388335202</v>
      </c>
      <c r="G146" s="33" t="n">
        <v>-1.35654888573276</v>
      </c>
      <c r="H146" s="33" t="n">
        <v>0.174924592298689</v>
      </c>
      <c r="I146" s="33" t="n">
        <v>0.170805878811774</v>
      </c>
    </row>
    <row r="147" customFormat="false" ht="13.8" hidden="false" customHeight="false" outlineLevel="0" collapsed="false">
      <c r="A147" s="31" t="n">
        <v>10</v>
      </c>
      <c r="B147" s="32" t="n">
        <v>155385</v>
      </c>
      <c r="C147" s="32" t="n">
        <v>17515</v>
      </c>
      <c r="D147" s="31" t="s">
        <v>202</v>
      </c>
      <c r="E147" s="33" t="n">
        <v>-0.129406436424341</v>
      </c>
      <c r="F147" s="33" t="n">
        <v>0.11495591359731</v>
      </c>
      <c r="G147" s="33" t="n">
        <v>-1.12570491047248</v>
      </c>
      <c r="H147" s="33" t="n">
        <v>0.260290444575479</v>
      </c>
      <c r="I147" s="33" t="n">
        <v>0.170805878811774</v>
      </c>
    </row>
    <row r="148" customFormat="false" ht="13.8" hidden="false" customHeight="false" outlineLevel="0" collapsed="false">
      <c r="A148" s="31" t="n">
        <v>10</v>
      </c>
      <c r="B148" s="32" t="n">
        <v>155385</v>
      </c>
      <c r="C148" s="32" t="n">
        <v>17515</v>
      </c>
      <c r="D148" s="31" t="s">
        <v>203</v>
      </c>
      <c r="E148" s="33" t="n">
        <v>-0.273409844938348</v>
      </c>
      <c r="F148" s="33" t="n">
        <v>0.176869560179121</v>
      </c>
      <c r="G148" s="33" t="n">
        <v>-1.54582758424603</v>
      </c>
      <c r="H148" s="33" t="n">
        <v>0.122146213293612</v>
      </c>
      <c r="I148" s="33" t="n">
        <v>0.170805878811774</v>
      </c>
    </row>
    <row r="149" customFormat="false" ht="13.8" hidden="false" customHeight="false" outlineLevel="0" collapsed="false">
      <c r="A149" s="31" t="n">
        <v>10</v>
      </c>
      <c r="B149" s="32" t="n">
        <v>155385</v>
      </c>
      <c r="C149" s="32" t="n">
        <v>17515</v>
      </c>
      <c r="D149" s="31" t="s">
        <v>208</v>
      </c>
      <c r="E149" s="33" t="n">
        <v>-0.00633117962171503</v>
      </c>
      <c r="F149" s="33" t="n">
        <v>0.00248916430777186</v>
      </c>
      <c r="G149" s="33" t="n">
        <v>-2.54349606490312</v>
      </c>
      <c r="H149" s="33" t="n">
        <v>0.0109749293169228</v>
      </c>
      <c r="I149" s="33" t="n">
        <v>0.170805878811774</v>
      </c>
    </row>
    <row r="150" customFormat="false" ht="13.8" hidden="false" customHeight="false" outlineLevel="0" collapsed="false">
      <c r="A150" s="31" t="n">
        <v>10</v>
      </c>
      <c r="B150" s="32" t="n">
        <v>155385</v>
      </c>
      <c r="C150" s="32" t="n">
        <v>17515</v>
      </c>
      <c r="D150" s="31" t="s">
        <v>209</v>
      </c>
      <c r="E150" s="33" t="n">
        <v>-1.41153280754592</v>
      </c>
      <c r="F150" s="33" t="n">
        <v>0.145268360847763</v>
      </c>
      <c r="G150" s="33" t="n">
        <v>-9.7167256469918</v>
      </c>
      <c r="H150" s="33" t="n">
        <v>2.55877492035841E-022</v>
      </c>
      <c r="I150" s="33" t="n">
        <v>0.170805878811774</v>
      </c>
    </row>
    <row r="151" customFormat="false" ht="13.8" hidden="false" customHeight="false" outlineLevel="0" collapsed="false">
      <c r="A151" s="31" t="n">
        <v>10</v>
      </c>
      <c r="B151" s="32" t="n">
        <v>155385</v>
      </c>
      <c r="C151" s="32" t="n">
        <v>17515</v>
      </c>
      <c r="D151" s="31" t="s">
        <v>210</v>
      </c>
      <c r="E151" s="33" t="n">
        <v>-0.110363763884846</v>
      </c>
      <c r="F151" s="33" t="n">
        <v>0.0980264663498732</v>
      </c>
      <c r="G151" s="33" t="n">
        <v>-1.12585680168189</v>
      </c>
      <c r="H151" s="33" t="n">
        <v>0.260226136712042</v>
      </c>
      <c r="I151" s="33" t="n">
        <v>0.170805878811774</v>
      </c>
    </row>
    <row r="152" customFormat="false" ht="13.8" hidden="false" customHeight="false" outlineLevel="0" collapsed="false">
      <c r="A152" s="31" t="n">
        <v>10</v>
      </c>
      <c r="B152" s="32" t="n">
        <v>155385</v>
      </c>
      <c r="C152" s="32" t="n">
        <v>17515</v>
      </c>
      <c r="D152" s="31" t="s">
        <v>211</v>
      </c>
      <c r="E152" s="33" t="n">
        <v>-0.789372816347502</v>
      </c>
      <c r="F152" s="33" t="n">
        <v>0.198779264158795</v>
      </c>
      <c r="G152" s="33" t="n">
        <v>-3.97110241698505</v>
      </c>
      <c r="H152" s="33" t="n">
        <v>7.15408138368828E-005</v>
      </c>
      <c r="I152" s="33" t="n">
        <v>0.170805878811774</v>
      </c>
    </row>
    <row r="153" customFormat="false" ht="13.8" hidden="false" customHeight="false" outlineLevel="0" collapsed="false">
      <c r="A153" s="31" t="n">
        <v>10</v>
      </c>
      <c r="B153" s="32" t="n">
        <v>155385</v>
      </c>
      <c r="C153" s="32" t="n">
        <v>17515</v>
      </c>
      <c r="D153" s="31" t="s">
        <v>212</v>
      </c>
      <c r="E153" s="33" t="n">
        <v>0.0847935605203201</v>
      </c>
      <c r="F153" s="33" t="n">
        <v>0.0930591886871738</v>
      </c>
      <c r="G153" s="33" t="n">
        <v>0.91117880691353</v>
      </c>
      <c r="H153" s="33" t="n">
        <v>0.362201168673743</v>
      </c>
      <c r="I153" s="33" t="n">
        <v>0.170805878811774</v>
      </c>
    </row>
    <row r="154" customFormat="false" ht="13.8" hidden="false" customHeight="false" outlineLevel="0" collapsed="false">
      <c r="A154" s="31" t="n">
        <v>10</v>
      </c>
      <c r="B154" s="32" t="n">
        <v>155385</v>
      </c>
      <c r="C154" s="32" t="n">
        <v>17515</v>
      </c>
      <c r="D154" s="31" t="s">
        <v>213</v>
      </c>
      <c r="E154" s="33" t="n">
        <v>-0.180371754727763</v>
      </c>
      <c r="F154" s="33" t="n">
        <v>0.0960846913031982</v>
      </c>
      <c r="G154" s="33" t="n">
        <v>-1.87721636278764</v>
      </c>
      <c r="H154" s="33" t="n">
        <v>0.0604884457742379</v>
      </c>
      <c r="I154" s="33" t="n">
        <v>0.170805878811774</v>
      </c>
    </row>
    <row r="155" customFormat="false" ht="13.8" hidden="false" customHeight="false" outlineLevel="0" collapsed="false">
      <c r="A155" s="31" t="n">
        <v>10</v>
      </c>
      <c r="B155" s="32" t="n">
        <v>155385</v>
      </c>
      <c r="C155" s="32" t="n">
        <v>17515</v>
      </c>
      <c r="D155" s="31" t="s">
        <v>214</v>
      </c>
      <c r="E155" s="33" t="n">
        <v>-0.58467401347889</v>
      </c>
      <c r="F155" s="33" t="n">
        <v>0.163777812959432</v>
      </c>
      <c r="G155" s="33" t="n">
        <v>-3.56992197486308</v>
      </c>
      <c r="H155" s="33" t="n">
        <v>0.000357087572354584</v>
      </c>
      <c r="I155" s="33" t="n">
        <v>0.170805878811774</v>
      </c>
    </row>
    <row r="156" customFormat="false" ht="13.8" hidden="false" customHeight="false" outlineLevel="0" collapsed="false">
      <c r="A156" s="31" t="n">
        <v>10</v>
      </c>
      <c r="B156" s="32" t="n">
        <v>155385</v>
      </c>
      <c r="C156" s="32" t="n">
        <v>17515</v>
      </c>
      <c r="D156" s="31" t="s">
        <v>215</v>
      </c>
      <c r="E156" s="33" t="n">
        <v>-1.48163501742758</v>
      </c>
      <c r="F156" s="33" t="n">
        <v>0.125213243683251</v>
      </c>
      <c r="G156" s="33" t="n">
        <v>-11.8328938205262</v>
      </c>
      <c r="H156" s="33" t="n">
        <v>2.63884559069215E-032</v>
      </c>
      <c r="I156" s="33" t="n">
        <v>0.170805878811774</v>
      </c>
    </row>
    <row r="157" customFormat="false" ht="13.8" hidden="false" customHeight="false" outlineLevel="0" collapsed="false">
      <c r="A157" s="31" t="n">
        <v>10</v>
      </c>
      <c r="B157" s="32" t="n">
        <v>155385</v>
      </c>
      <c r="C157" s="32" t="n">
        <v>17515</v>
      </c>
      <c r="D157" s="31" t="s">
        <v>216</v>
      </c>
      <c r="E157" s="33" t="n">
        <v>-0.636262083891788</v>
      </c>
      <c r="F157" s="33" t="n">
        <v>0.109544211534748</v>
      </c>
      <c r="G157" s="33" t="n">
        <v>-5.80826750202098</v>
      </c>
      <c r="H157" s="33" t="n">
        <v>6.31226073035593E-009</v>
      </c>
      <c r="I157" s="33" t="n">
        <v>0.170805878811774</v>
      </c>
    </row>
    <row r="158" customFormat="false" ht="13.8" hidden="false" customHeight="false" outlineLevel="0" collapsed="false">
      <c r="A158" s="31" t="n">
        <v>10</v>
      </c>
      <c r="B158" s="32" t="n">
        <v>155385</v>
      </c>
      <c r="C158" s="32" t="n">
        <v>17515</v>
      </c>
      <c r="D158" s="31" t="s">
        <v>217</v>
      </c>
      <c r="E158" s="33" t="n">
        <v>-0.680850747140783</v>
      </c>
      <c r="F158" s="33" t="n">
        <v>0.241238338638909</v>
      </c>
      <c r="G158" s="33" t="n">
        <v>-2.82231568573308</v>
      </c>
      <c r="H158" s="33" t="n">
        <v>0.00476782192675753</v>
      </c>
      <c r="I158" s="33" t="n">
        <v>0.170805878811774</v>
      </c>
    </row>
    <row r="159" customFormat="false" ht="13.8" hidden="false" customHeight="false" outlineLevel="0" collapsed="false">
      <c r="A159" s="31" t="n">
        <v>10</v>
      </c>
      <c r="B159" s="32" t="n">
        <v>155385</v>
      </c>
      <c r="C159" s="32" t="n">
        <v>17515</v>
      </c>
      <c r="D159" s="31" t="s">
        <v>218</v>
      </c>
      <c r="E159" s="33" t="n">
        <v>-0.578308915205373</v>
      </c>
      <c r="F159" s="33" t="n">
        <v>0.208764098998101</v>
      </c>
      <c r="G159" s="33" t="n">
        <v>-2.77015501219217</v>
      </c>
      <c r="H159" s="33" t="n">
        <v>0.00560296201618873</v>
      </c>
      <c r="I159" s="33" t="n">
        <v>0.170805878811774</v>
      </c>
    </row>
    <row r="160" customFormat="false" ht="13.8" hidden="false" customHeight="false" outlineLevel="0" collapsed="false">
      <c r="A160" s="31" t="n">
        <v>10</v>
      </c>
      <c r="B160" s="32" t="n">
        <v>155385</v>
      </c>
      <c r="C160" s="32" t="n">
        <v>17515</v>
      </c>
      <c r="D160" s="31" t="s">
        <v>219</v>
      </c>
      <c r="E160" s="33" t="n">
        <v>-1.17166727867963</v>
      </c>
      <c r="F160" s="33" t="n">
        <v>0.292829765958871</v>
      </c>
      <c r="G160" s="33" t="n">
        <v>-4.00118913746016</v>
      </c>
      <c r="H160" s="33" t="n">
        <v>6.30249544421042E-005</v>
      </c>
      <c r="I160" s="33" t="n">
        <v>0.170805878811774</v>
      </c>
    </row>
    <row r="161" customFormat="false" ht="13.8" hidden="false" customHeight="false" outlineLevel="0" collapsed="false">
      <c r="A161" s="31" t="n">
        <v>10</v>
      </c>
      <c r="B161" s="32" t="n">
        <v>155385</v>
      </c>
      <c r="C161" s="32" t="n">
        <v>17515</v>
      </c>
      <c r="D161" s="31" t="s">
        <v>220</v>
      </c>
      <c r="E161" s="33" t="n">
        <v>-0.175914093084451</v>
      </c>
      <c r="F161" s="33" t="n">
        <v>0.133982114366104</v>
      </c>
      <c r="G161" s="33" t="n">
        <v>-1.31296698754708</v>
      </c>
      <c r="H161" s="33" t="n">
        <v>0.189194072459608</v>
      </c>
      <c r="I161" s="33" t="n">
        <v>0.170805878811774</v>
      </c>
    </row>
    <row r="162" customFormat="false" ht="13.8" hidden="false" customHeight="false" outlineLevel="0" collapsed="false">
      <c r="A162" s="31" t="n">
        <v>10</v>
      </c>
      <c r="B162" s="32" t="n">
        <v>155385</v>
      </c>
      <c r="C162" s="32" t="n">
        <v>17515</v>
      </c>
      <c r="D162" s="31" t="s">
        <v>221</v>
      </c>
      <c r="E162" s="33" t="n">
        <v>-13.227974404807</v>
      </c>
      <c r="F162" s="33" t="n">
        <v>287.776275034142</v>
      </c>
      <c r="G162" s="33" t="n">
        <v>-0.0459661742554617</v>
      </c>
      <c r="H162" s="33" t="n">
        <v>0.963337210431995</v>
      </c>
      <c r="I162" s="33" t="n">
        <v>0.170805878811774</v>
      </c>
    </row>
    <row r="163" customFormat="false" ht="13.8" hidden="false" customHeight="false" outlineLevel="0" collapsed="false">
      <c r="A163" s="31" t="n">
        <v>10</v>
      </c>
      <c r="B163" s="32" t="n">
        <v>155385</v>
      </c>
      <c r="C163" s="32" t="n">
        <v>17515</v>
      </c>
      <c r="D163" s="31" t="s">
        <v>222</v>
      </c>
      <c r="E163" s="33" t="n">
        <v>-0.364197979702129</v>
      </c>
      <c r="F163" s="33" t="n">
        <v>0.130371169611316</v>
      </c>
      <c r="G163" s="33" t="n">
        <v>-2.79354692289665</v>
      </c>
      <c r="H163" s="33" t="n">
        <v>0.0052133464919674</v>
      </c>
      <c r="I163" s="33" t="n">
        <v>0.170805878811774</v>
      </c>
    </row>
    <row r="164" customFormat="false" ht="13.8" hidden="false" customHeight="false" outlineLevel="0" collapsed="false">
      <c r="A164" s="31" t="n">
        <v>10</v>
      </c>
      <c r="B164" s="32" t="n">
        <v>155385</v>
      </c>
      <c r="C164" s="32" t="n">
        <v>17515</v>
      </c>
      <c r="D164" s="31" t="s">
        <v>223</v>
      </c>
      <c r="E164" s="33" t="n">
        <v>-0.754416663323543</v>
      </c>
      <c r="F164" s="33" t="n">
        <v>0.145170583698311</v>
      </c>
      <c r="G164" s="33" t="n">
        <v>-5.19675986762819</v>
      </c>
      <c r="H164" s="33" t="n">
        <v>2.02792045034247E-007</v>
      </c>
      <c r="I164" s="33" t="n">
        <v>0.170805878811774</v>
      </c>
    </row>
    <row r="165" customFormat="false" ht="13.8" hidden="false" customHeight="false" outlineLevel="0" collapsed="false">
      <c r="A165" s="31" t="n">
        <v>10</v>
      </c>
      <c r="B165" s="32" t="n">
        <v>155385</v>
      </c>
      <c r="C165" s="32" t="n">
        <v>17515</v>
      </c>
      <c r="D165" s="31" t="s">
        <v>224</v>
      </c>
      <c r="E165" s="33" t="n">
        <v>-1.17375946553298</v>
      </c>
      <c r="F165" s="33" t="n">
        <v>0.133361517690179</v>
      </c>
      <c r="G165" s="33" t="n">
        <v>-8.80133554163515</v>
      </c>
      <c r="H165" s="33" t="n">
        <v>1.35197457158794E-018</v>
      </c>
      <c r="I165" s="33" t="n">
        <v>0.170805878811774</v>
      </c>
    </row>
    <row r="166" customFormat="false" ht="13.8" hidden="false" customHeight="false" outlineLevel="0" collapsed="false">
      <c r="A166" s="31" t="n">
        <v>10</v>
      </c>
      <c r="B166" s="32" t="n">
        <v>155385</v>
      </c>
      <c r="C166" s="32" t="n">
        <v>17515</v>
      </c>
      <c r="D166" s="31" t="s">
        <v>225</v>
      </c>
      <c r="E166" s="33" t="n">
        <v>-0.755628415425084</v>
      </c>
      <c r="F166" s="33" t="n">
        <v>0.198345424188405</v>
      </c>
      <c r="G166" s="33" t="n">
        <v>-3.80965892466129</v>
      </c>
      <c r="H166" s="33" t="n">
        <v>0.000139158632799904</v>
      </c>
      <c r="I166" s="33" t="n">
        <v>0.170805878811774</v>
      </c>
    </row>
    <row r="167" customFormat="false" ht="13.8" hidden="false" customHeight="false" outlineLevel="0" collapsed="false">
      <c r="A167" s="31" t="n">
        <v>10</v>
      </c>
      <c r="B167" s="32" t="n">
        <v>155385</v>
      </c>
      <c r="C167" s="32" t="n">
        <v>17515</v>
      </c>
      <c r="D167" s="31" t="s">
        <v>226</v>
      </c>
      <c r="E167" s="33" t="n">
        <v>-0.703837113217847</v>
      </c>
      <c r="F167" s="33" t="n">
        <v>0.130606250374207</v>
      </c>
      <c r="G167" s="33" t="n">
        <v>-5.38900022932475</v>
      </c>
      <c r="H167" s="33" t="n">
        <v>7.0850715532941E-008</v>
      </c>
      <c r="I167" s="33" t="n">
        <v>0.170805878811774</v>
      </c>
    </row>
    <row r="168" customFormat="false" ht="13.8" hidden="false" customHeight="false" outlineLevel="0" collapsed="false">
      <c r="A168" s="31" t="n">
        <v>10</v>
      </c>
      <c r="B168" s="32" t="n">
        <v>155385</v>
      </c>
      <c r="C168" s="32" t="n">
        <v>17515</v>
      </c>
      <c r="D168" s="31" t="s">
        <v>227</v>
      </c>
      <c r="E168" s="33" t="n">
        <v>-0.791388755078377</v>
      </c>
      <c r="F168" s="33" t="n">
        <v>0.130844788797428</v>
      </c>
      <c r="G168" s="33" t="n">
        <v>-6.04830167369979</v>
      </c>
      <c r="H168" s="33" t="n">
        <v>1.46380670789059E-009</v>
      </c>
      <c r="I168" s="33" t="n">
        <v>0.170805878811774</v>
      </c>
    </row>
    <row r="169" customFormat="false" ht="13.8" hidden="false" customHeight="false" outlineLevel="0" collapsed="false">
      <c r="A169" s="31" t="n">
        <v>10</v>
      </c>
      <c r="B169" s="32" t="n">
        <v>155385</v>
      </c>
      <c r="C169" s="32" t="n">
        <v>17515</v>
      </c>
      <c r="D169" s="31" t="s">
        <v>228</v>
      </c>
      <c r="E169" s="33" t="n">
        <v>-0.661025166261561</v>
      </c>
      <c r="F169" s="33" t="n">
        <v>0.11299052963023</v>
      </c>
      <c r="G169" s="33" t="n">
        <v>-5.85027053528129</v>
      </c>
      <c r="H169" s="33" t="n">
        <v>4.90774100453135E-009</v>
      </c>
      <c r="I169" s="33" t="n">
        <v>0.170805878811774</v>
      </c>
    </row>
    <row r="170" customFormat="false" ht="13.8" hidden="false" customHeight="false" outlineLevel="0" collapsed="false">
      <c r="A170" s="31" t="n">
        <v>10</v>
      </c>
      <c r="B170" s="32" t="n">
        <v>155385</v>
      </c>
      <c r="C170" s="32" t="n">
        <v>17515</v>
      </c>
      <c r="D170" s="31" t="s">
        <v>229</v>
      </c>
      <c r="E170" s="33" t="n">
        <v>-0.05495008613779</v>
      </c>
      <c r="F170" s="33" t="n">
        <v>0.0560991449996363</v>
      </c>
      <c r="G170" s="33" t="n">
        <v>-0.979517355177985</v>
      </c>
      <c r="H170" s="33" t="n">
        <v>0.327324417643733</v>
      </c>
      <c r="I170" s="33" t="n">
        <v>0.170805878811774</v>
      </c>
    </row>
    <row r="171" customFormat="false" ht="13.8" hidden="false" customHeight="false" outlineLevel="0" collapsed="false">
      <c r="A171" s="31" t="n">
        <v>10</v>
      </c>
      <c r="B171" s="32" t="n">
        <v>155385</v>
      </c>
      <c r="C171" s="32" t="n">
        <v>17515</v>
      </c>
      <c r="D171" s="31" t="s">
        <v>230</v>
      </c>
      <c r="E171" s="33" t="n">
        <v>0.146476839031115</v>
      </c>
      <c r="F171" s="33" t="n">
        <v>0.0551252848110254</v>
      </c>
      <c r="G171" s="33" t="n">
        <v>2.65716248964973</v>
      </c>
      <c r="H171" s="33" t="n">
        <v>0.00788014513289653</v>
      </c>
      <c r="I171" s="33" t="n">
        <v>0.170805878811774</v>
      </c>
    </row>
    <row r="172" customFormat="false" ht="13.8" hidden="false" customHeight="false" outlineLevel="0" collapsed="false">
      <c r="A172" s="31" t="n">
        <v>10</v>
      </c>
      <c r="B172" s="32" t="n">
        <v>155385</v>
      </c>
      <c r="C172" s="32" t="n">
        <v>17515</v>
      </c>
      <c r="D172" s="31" t="s">
        <v>231</v>
      </c>
      <c r="E172" s="33" t="n">
        <v>0.238801284323947</v>
      </c>
      <c r="F172" s="33" t="n">
        <v>0.0508188527786265</v>
      </c>
      <c r="G172" s="33" t="n">
        <v>4.69906877599531</v>
      </c>
      <c r="H172" s="33" t="n">
        <v>2.61350437399026E-006</v>
      </c>
      <c r="I172" s="33" t="n">
        <v>0.170805878811774</v>
      </c>
    </row>
    <row r="173" customFormat="false" ht="13.8" hidden="false" customHeight="false" outlineLevel="0" collapsed="false">
      <c r="A173" s="31" t="n">
        <v>10</v>
      </c>
      <c r="B173" s="32" t="n">
        <v>155385</v>
      </c>
      <c r="C173" s="32" t="n">
        <v>17515</v>
      </c>
      <c r="D173" s="31" t="s">
        <v>232</v>
      </c>
      <c r="E173" s="33" t="n">
        <v>0.001973203550275</v>
      </c>
      <c r="F173" s="33" t="n">
        <v>0.0985169506310737</v>
      </c>
      <c r="G173" s="33" t="n">
        <v>0.0200290765968209</v>
      </c>
      <c r="H173" s="33" t="n">
        <v>0.984020177444749</v>
      </c>
      <c r="I173" s="33" t="n">
        <v>0.170805878811774</v>
      </c>
    </row>
    <row r="174" customFormat="false" ht="13.8" hidden="false" customHeight="false" outlineLevel="0" collapsed="false">
      <c r="A174" s="31" t="n">
        <v>10</v>
      </c>
      <c r="B174" s="32" t="n">
        <v>155385</v>
      </c>
      <c r="C174" s="32" t="n">
        <v>17515</v>
      </c>
      <c r="D174" s="31" t="s">
        <v>233</v>
      </c>
      <c r="E174" s="33" t="n">
        <v>0.255001045188506</v>
      </c>
      <c r="F174" s="33" t="n">
        <v>0.142192345584329</v>
      </c>
      <c r="G174" s="33" t="n">
        <v>1.79335282880803</v>
      </c>
      <c r="H174" s="33" t="n">
        <v>0.0729165251073123</v>
      </c>
      <c r="I174" s="33" t="n">
        <v>0.170805878811774</v>
      </c>
    </row>
    <row r="175" customFormat="false" ht="13.8" hidden="false" customHeight="false" outlineLevel="0" collapsed="false">
      <c r="A175" s="31" t="n">
        <v>10</v>
      </c>
      <c r="B175" s="32" t="n">
        <v>155385</v>
      </c>
      <c r="C175" s="32" t="n">
        <v>17515</v>
      </c>
      <c r="D175" s="31" t="s">
        <v>234</v>
      </c>
      <c r="E175" s="33" t="n">
        <v>0.0029641549507009</v>
      </c>
      <c r="F175" s="33" t="n">
        <v>0.121541686852924</v>
      </c>
      <c r="G175" s="33" t="n">
        <v>0.0243879694897421</v>
      </c>
      <c r="H175" s="33" t="n">
        <v>0.980543144429494</v>
      </c>
      <c r="I175" s="33" t="n">
        <v>0.170805878811774</v>
      </c>
    </row>
    <row r="176" customFormat="false" ht="13.8" hidden="false" customHeight="false" outlineLevel="0" collapsed="false">
      <c r="A176" s="31" t="n">
        <v>10</v>
      </c>
      <c r="B176" s="32" t="n">
        <v>155385</v>
      </c>
      <c r="C176" s="32" t="n">
        <v>17515</v>
      </c>
      <c r="D176" s="31" t="s">
        <v>235</v>
      </c>
      <c r="E176" s="33" t="n">
        <v>0.131093238391365</v>
      </c>
      <c r="F176" s="33" t="n">
        <v>0.110837123461547</v>
      </c>
      <c r="G176" s="33" t="n">
        <v>1.18275568958486</v>
      </c>
      <c r="H176" s="33" t="n">
        <v>0.236905986265914</v>
      </c>
      <c r="I176" s="33" t="n">
        <v>0.170805878811774</v>
      </c>
    </row>
    <row r="177" customFormat="false" ht="13.8" hidden="false" customHeight="false" outlineLevel="0" collapsed="false">
      <c r="A177" s="31" t="n">
        <v>10</v>
      </c>
      <c r="B177" s="32" t="n">
        <v>155385</v>
      </c>
      <c r="C177" s="32" t="n">
        <v>17515</v>
      </c>
      <c r="D177" s="31" t="s">
        <v>236</v>
      </c>
      <c r="E177" s="33" t="n">
        <v>0.732306029567584</v>
      </c>
      <c r="F177" s="33" t="n">
        <v>0.110164054498574</v>
      </c>
      <c r="G177" s="33" t="n">
        <v>6.64741355881255</v>
      </c>
      <c r="H177" s="33" t="n">
        <v>2.98288055642475E-011</v>
      </c>
      <c r="I177" s="33" t="n">
        <v>0.170805878811774</v>
      </c>
    </row>
    <row r="178" customFormat="false" ht="13.8" hidden="false" customHeight="false" outlineLevel="0" collapsed="false">
      <c r="A178" s="31" t="n">
        <v>10</v>
      </c>
      <c r="B178" s="32" t="n">
        <v>155385</v>
      </c>
      <c r="C178" s="32" t="n">
        <v>17515</v>
      </c>
      <c r="D178" s="31" t="s">
        <v>237</v>
      </c>
      <c r="E178" s="33" t="n">
        <v>0.173531172138296</v>
      </c>
      <c r="F178" s="33" t="n">
        <v>0.154293058837186</v>
      </c>
      <c r="G178" s="33" t="n">
        <v>1.12468553962243</v>
      </c>
      <c r="H178" s="33" t="n">
        <v>0.260722311464687</v>
      </c>
      <c r="I178" s="33" t="n">
        <v>0.170805878811774</v>
      </c>
    </row>
    <row r="179" customFormat="false" ht="13.8" hidden="false" customHeight="false" outlineLevel="0" collapsed="false">
      <c r="A179" s="31" t="n">
        <v>10</v>
      </c>
      <c r="B179" s="32" t="n">
        <v>155385</v>
      </c>
      <c r="C179" s="32" t="n">
        <v>17515</v>
      </c>
      <c r="D179" s="31" t="s">
        <v>238</v>
      </c>
      <c r="E179" s="33" t="n">
        <v>-0.122169468988529</v>
      </c>
      <c r="F179" s="33" t="n">
        <v>0.124806161545343</v>
      </c>
      <c r="G179" s="33" t="n">
        <v>-0.978873698828915</v>
      </c>
      <c r="H179" s="33" t="n">
        <v>0.327642389116607</v>
      </c>
      <c r="I179" s="33" t="n">
        <v>0.170805878811774</v>
      </c>
    </row>
    <row r="180" customFormat="false" ht="13.8" hidden="false" customHeight="false" outlineLevel="0" collapsed="false">
      <c r="A180" s="31" t="n">
        <v>10</v>
      </c>
      <c r="B180" s="32" t="n">
        <v>155385</v>
      </c>
      <c r="C180" s="32" t="n">
        <v>17515</v>
      </c>
      <c r="D180" s="31" t="s">
        <v>239</v>
      </c>
      <c r="E180" s="33" t="n">
        <v>-0.36387476961467</v>
      </c>
      <c r="F180" s="33" t="n">
        <v>0.23564127451547</v>
      </c>
      <c r="G180" s="33" t="n">
        <v>-1.54418944797713</v>
      </c>
      <c r="H180" s="33" t="n">
        <v>0.122542444382249</v>
      </c>
      <c r="I180" s="33" t="n">
        <v>0.170805878811774</v>
      </c>
    </row>
    <row r="181" customFormat="false" ht="13.8" hidden="false" customHeight="false" outlineLevel="0" collapsed="false">
      <c r="A181" s="31" t="n">
        <v>10</v>
      </c>
      <c r="B181" s="32" t="n">
        <v>155385</v>
      </c>
      <c r="C181" s="32" t="n">
        <v>17515</v>
      </c>
      <c r="D181" s="31" t="s">
        <v>240</v>
      </c>
      <c r="E181" s="33" t="n">
        <v>-0.141611766986521</v>
      </c>
      <c r="F181" s="33" t="n">
        <v>0.103842897935439</v>
      </c>
      <c r="G181" s="33" t="n">
        <v>-1.36371162402039</v>
      </c>
      <c r="H181" s="33" t="n">
        <v>0.172658344165266</v>
      </c>
      <c r="I181" s="33" t="n">
        <v>0.170805878811774</v>
      </c>
    </row>
    <row r="182" customFormat="false" ht="13.8" hidden="false" customHeight="false" outlineLevel="0" collapsed="false">
      <c r="A182" s="31" t="n">
        <v>10</v>
      </c>
      <c r="B182" s="32" t="n">
        <v>155385</v>
      </c>
      <c r="C182" s="32" t="n">
        <v>17515</v>
      </c>
      <c r="D182" s="31" t="s">
        <v>241</v>
      </c>
      <c r="E182" s="33" t="n">
        <v>0.48257189088707</v>
      </c>
      <c r="F182" s="33" t="n">
        <v>0.0956498953562869</v>
      </c>
      <c r="G182" s="33" t="n">
        <v>5.045189951223</v>
      </c>
      <c r="H182" s="33" t="n">
        <v>4.53071031656455E-007</v>
      </c>
      <c r="I182" s="33" t="n">
        <v>0.170805878811774</v>
      </c>
    </row>
    <row r="183" customFormat="false" ht="13.8" hidden="false" customHeight="false" outlineLevel="0" collapsed="false">
      <c r="A183" s="31" t="n">
        <v>10</v>
      </c>
      <c r="B183" s="32" t="n">
        <v>155385</v>
      </c>
      <c r="C183" s="32" t="n">
        <v>17515</v>
      </c>
      <c r="D183" s="31" t="s">
        <v>242</v>
      </c>
      <c r="E183" s="33" t="n">
        <v>0.553225357417723</v>
      </c>
      <c r="F183" s="33" t="n">
        <v>0.11386853175742</v>
      </c>
      <c r="G183" s="33" t="n">
        <v>4.85845693168581</v>
      </c>
      <c r="H183" s="33" t="n">
        <v>1.18304135272608E-006</v>
      </c>
      <c r="I183" s="33" t="n">
        <v>0.170805878811774</v>
      </c>
    </row>
    <row r="184" customFormat="false" ht="13.8" hidden="false" customHeight="false" outlineLevel="0" collapsed="false">
      <c r="A184" s="31" t="n">
        <v>11</v>
      </c>
      <c r="B184" s="32" t="n">
        <v>78775</v>
      </c>
      <c r="C184" s="32" t="n">
        <v>3035</v>
      </c>
      <c r="D184" s="31" t="s">
        <v>148</v>
      </c>
      <c r="E184" s="33" t="n">
        <v>-3.51355859349721</v>
      </c>
      <c r="F184" s="33" t="n">
        <v>0.319540313786143</v>
      </c>
      <c r="G184" s="33" t="n">
        <v>-10.9956660925379</v>
      </c>
      <c r="H184" s="33" t="n">
        <v>4.00942198631182E-028</v>
      </c>
      <c r="I184" s="33" t="n">
        <v>0.111731480382135</v>
      </c>
    </row>
    <row r="185" customFormat="false" ht="13.8" hidden="false" customHeight="false" outlineLevel="0" collapsed="false">
      <c r="A185" s="31" t="n">
        <v>11</v>
      </c>
      <c r="B185" s="32" t="n">
        <v>78775</v>
      </c>
      <c r="C185" s="32" t="n">
        <v>3035</v>
      </c>
      <c r="D185" s="31" t="s">
        <v>149</v>
      </c>
      <c r="E185" s="33" t="n">
        <v>0.0595029698756685</v>
      </c>
      <c r="F185" s="33" t="n">
        <v>0.10028672980844</v>
      </c>
      <c r="G185" s="33" t="n">
        <v>0.593328449230787</v>
      </c>
      <c r="H185" s="33" t="n">
        <v>0.552961363029357</v>
      </c>
      <c r="I185" s="33" t="n">
        <v>0.111731480382135</v>
      </c>
    </row>
    <row r="186" customFormat="false" ht="13.8" hidden="false" customHeight="false" outlineLevel="0" collapsed="false">
      <c r="A186" s="31" t="n">
        <v>11</v>
      </c>
      <c r="B186" s="32" t="n">
        <v>78775</v>
      </c>
      <c r="C186" s="32" t="n">
        <v>3035</v>
      </c>
      <c r="D186" s="31" t="s">
        <v>150</v>
      </c>
      <c r="E186" s="33" t="n">
        <v>0.343194949773535</v>
      </c>
      <c r="F186" s="33" t="n">
        <v>0.176213810564517</v>
      </c>
      <c r="G186" s="33" t="n">
        <v>1.94760529083435</v>
      </c>
      <c r="H186" s="33" t="n">
        <v>0.0514622102054797</v>
      </c>
      <c r="I186" s="33" t="n">
        <v>0.111731480382135</v>
      </c>
    </row>
    <row r="187" customFormat="false" ht="13.8" hidden="false" customHeight="false" outlineLevel="0" collapsed="false">
      <c r="A187" s="31" t="n">
        <v>11</v>
      </c>
      <c r="B187" s="32" t="n">
        <v>78775</v>
      </c>
      <c r="C187" s="32" t="n">
        <v>3035</v>
      </c>
      <c r="D187" s="31" t="s">
        <v>151</v>
      </c>
      <c r="E187" s="33" t="n">
        <v>0.361697877080289</v>
      </c>
      <c r="F187" s="33" t="n">
        <v>0.190700861191533</v>
      </c>
      <c r="G187" s="33" t="n">
        <v>1.89667668420759</v>
      </c>
      <c r="H187" s="33" t="n">
        <v>0.0578706227843534</v>
      </c>
      <c r="I187" s="33" t="n">
        <v>0.111731480382135</v>
      </c>
    </row>
    <row r="188" customFormat="false" ht="13.8" hidden="false" customHeight="false" outlineLevel="0" collapsed="false">
      <c r="A188" s="31" t="n">
        <v>11</v>
      </c>
      <c r="B188" s="32" t="n">
        <v>78775</v>
      </c>
      <c r="C188" s="32" t="n">
        <v>3035</v>
      </c>
      <c r="D188" s="31" t="s">
        <v>152</v>
      </c>
      <c r="E188" s="33" t="n">
        <v>-0.018147201833589</v>
      </c>
      <c r="F188" s="33" t="n">
        <v>0.194426997641388</v>
      </c>
      <c r="G188" s="33" t="n">
        <v>-0.0933368413529726</v>
      </c>
      <c r="H188" s="33" t="n">
        <v>0.925635964650507</v>
      </c>
      <c r="I188" s="33" t="n">
        <v>0.111731480382135</v>
      </c>
    </row>
    <row r="189" customFormat="false" ht="13.8" hidden="false" customHeight="false" outlineLevel="0" collapsed="false">
      <c r="A189" s="31" t="n">
        <v>11</v>
      </c>
      <c r="B189" s="32" t="n">
        <v>78775</v>
      </c>
      <c r="C189" s="32" t="n">
        <v>3035</v>
      </c>
      <c r="D189" s="31" t="s">
        <v>153</v>
      </c>
      <c r="E189" s="33" t="n">
        <v>0.0458572687930636</v>
      </c>
      <c r="F189" s="33" t="n">
        <v>0.199362542628739</v>
      </c>
      <c r="G189" s="33" t="n">
        <v>0.23001948203711</v>
      </c>
      <c r="H189" s="33" t="n">
        <v>0.818076631093272</v>
      </c>
      <c r="I189" s="33" t="n">
        <v>0.111731480382135</v>
      </c>
    </row>
    <row r="190" customFormat="false" ht="13.8" hidden="false" customHeight="false" outlineLevel="0" collapsed="false">
      <c r="A190" s="31" t="n">
        <v>11</v>
      </c>
      <c r="B190" s="32" t="n">
        <v>78775</v>
      </c>
      <c r="C190" s="32" t="n">
        <v>3035</v>
      </c>
      <c r="D190" s="31" t="s">
        <v>154</v>
      </c>
      <c r="E190" s="33" t="n">
        <v>0.675306446394852</v>
      </c>
      <c r="F190" s="33" t="n">
        <v>0.221319611017115</v>
      </c>
      <c r="G190" s="33" t="n">
        <v>3.05127251621019</v>
      </c>
      <c r="H190" s="33" t="n">
        <v>0.00227873648815342</v>
      </c>
      <c r="I190" s="33" t="n">
        <v>0.111731480382135</v>
      </c>
    </row>
    <row r="191" customFormat="false" ht="13.8" hidden="false" customHeight="false" outlineLevel="0" collapsed="false">
      <c r="A191" s="31" t="n">
        <v>11</v>
      </c>
      <c r="B191" s="32" t="n">
        <v>78775</v>
      </c>
      <c r="C191" s="32" t="n">
        <v>3035</v>
      </c>
      <c r="D191" s="31" t="s">
        <v>155</v>
      </c>
      <c r="E191" s="33" t="n">
        <v>0.19312451751188</v>
      </c>
      <c r="F191" s="33" t="n">
        <v>0.133418843929988</v>
      </c>
      <c r="G191" s="33" t="n">
        <v>1.44750555336263</v>
      </c>
      <c r="H191" s="33" t="n">
        <v>0.147755382211262</v>
      </c>
      <c r="I191" s="33" t="n">
        <v>0.111731480382135</v>
      </c>
    </row>
    <row r="192" customFormat="false" ht="13.8" hidden="false" customHeight="false" outlineLevel="0" collapsed="false">
      <c r="A192" s="31" t="n">
        <v>11</v>
      </c>
      <c r="B192" s="32" t="n">
        <v>78775</v>
      </c>
      <c r="C192" s="32" t="n">
        <v>3035</v>
      </c>
      <c r="D192" s="31" t="s">
        <v>156</v>
      </c>
      <c r="E192" s="33" t="n">
        <v>-0.0510184937448975</v>
      </c>
      <c r="F192" s="33" t="n">
        <v>0.383729353958171</v>
      </c>
      <c r="G192" s="33" t="n">
        <v>-0.132954368016524</v>
      </c>
      <c r="H192" s="33" t="n">
        <v>0.894229469064423</v>
      </c>
      <c r="I192" s="33" t="n">
        <v>0.111731480382135</v>
      </c>
    </row>
    <row r="193" customFormat="false" ht="13.8" hidden="false" customHeight="false" outlineLevel="0" collapsed="false">
      <c r="A193" s="31" t="n">
        <v>11</v>
      </c>
      <c r="B193" s="32" t="n">
        <v>78775</v>
      </c>
      <c r="C193" s="32" t="n">
        <v>3035</v>
      </c>
      <c r="D193" s="31" t="s">
        <v>157</v>
      </c>
      <c r="E193" s="33" t="n">
        <v>0.563171809994277</v>
      </c>
      <c r="F193" s="33" t="n">
        <v>0.535463782405268</v>
      </c>
      <c r="G193" s="33" t="n">
        <v>1.05174584817772</v>
      </c>
      <c r="H193" s="33" t="n">
        <v>0.292916169788225</v>
      </c>
      <c r="I193" s="33" t="n">
        <v>0.111731480382135</v>
      </c>
    </row>
    <row r="194" customFormat="false" ht="13.8" hidden="false" customHeight="false" outlineLevel="0" collapsed="false">
      <c r="A194" s="31" t="n">
        <v>11</v>
      </c>
      <c r="B194" s="32" t="n">
        <v>78775</v>
      </c>
      <c r="C194" s="32" t="n">
        <v>3035</v>
      </c>
      <c r="D194" s="31" t="s">
        <v>158</v>
      </c>
      <c r="E194" s="33" t="n">
        <v>-0.122876258641917</v>
      </c>
      <c r="F194" s="33" t="n">
        <v>0.640483879463806</v>
      </c>
      <c r="G194" s="33" t="n">
        <v>-0.191849104375251</v>
      </c>
      <c r="H194" s="33" t="n">
        <v>0.84786040558998</v>
      </c>
      <c r="I194" s="33" t="n">
        <v>0.111731480382135</v>
      </c>
    </row>
    <row r="195" customFormat="false" ht="13.8" hidden="false" customHeight="false" outlineLevel="0" collapsed="false">
      <c r="A195" s="31" t="n">
        <v>11</v>
      </c>
      <c r="B195" s="32" t="n">
        <v>78775</v>
      </c>
      <c r="C195" s="32" t="n">
        <v>3035</v>
      </c>
      <c r="D195" s="31" t="s">
        <v>159</v>
      </c>
      <c r="E195" s="33" t="n">
        <v>0.488318688397921</v>
      </c>
      <c r="F195" s="33" t="n">
        <v>0.576950344094302</v>
      </c>
      <c r="G195" s="33" t="n">
        <v>0.846379057394418</v>
      </c>
      <c r="H195" s="33" t="n">
        <v>0.397341317666833</v>
      </c>
      <c r="I195" s="33" t="n">
        <v>0.111731480382135</v>
      </c>
    </row>
    <row r="196" customFormat="false" ht="13.8" hidden="false" customHeight="false" outlineLevel="0" collapsed="false">
      <c r="A196" s="31" t="n">
        <v>11</v>
      </c>
      <c r="B196" s="32" t="n">
        <v>78775</v>
      </c>
      <c r="C196" s="32" t="n">
        <v>3035</v>
      </c>
      <c r="D196" s="31" t="s">
        <v>160</v>
      </c>
      <c r="E196" s="33" t="n">
        <v>0.410482897385094</v>
      </c>
      <c r="F196" s="33" t="n">
        <v>0.639264358449575</v>
      </c>
      <c r="G196" s="33" t="n">
        <v>0.642117602771801</v>
      </c>
      <c r="H196" s="33" t="n">
        <v>0.52079682739035</v>
      </c>
      <c r="I196" s="33" t="n">
        <v>0.111731480382135</v>
      </c>
    </row>
    <row r="197" customFormat="false" ht="13.8" hidden="false" customHeight="false" outlineLevel="0" collapsed="false">
      <c r="A197" s="31" t="n">
        <v>11</v>
      </c>
      <c r="B197" s="32" t="n">
        <v>78775</v>
      </c>
      <c r="C197" s="32" t="n">
        <v>3035</v>
      </c>
      <c r="D197" s="31" t="s">
        <v>161</v>
      </c>
      <c r="E197" s="33" t="n">
        <v>0.578477708643474</v>
      </c>
      <c r="F197" s="33" t="n">
        <v>0.641226105182204</v>
      </c>
      <c r="G197" s="33" t="n">
        <v>0.902143103607892</v>
      </c>
      <c r="H197" s="33" t="n">
        <v>0.366980854231335</v>
      </c>
      <c r="I197" s="33" t="n">
        <v>0.111731480382135</v>
      </c>
    </row>
    <row r="198" customFormat="false" ht="13.8" hidden="false" customHeight="false" outlineLevel="0" collapsed="false">
      <c r="A198" s="31" t="n">
        <v>11</v>
      </c>
      <c r="B198" s="32" t="n">
        <v>78775</v>
      </c>
      <c r="C198" s="32" t="n">
        <v>3035</v>
      </c>
      <c r="D198" s="31" t="s">
        <v>162</v>
      </c>
      <c r="E198" s="33" t="n">
        <v>0.437339460972697</v>
      </c>
      <c r="F198" s="33" t="n">
        <v>0.844959761911427</v>
      </c>
      <c r="G198" s="33" t="n">
        <v>0.517586139230309</v>
      </c>
      <c r="H198" s="33" t="n">
        <v>0.60474705460685</v>
      </c>
      <c r="I198" s="33" t="n">
        <v>0.111731480382135</v>
      </c>
    </row>
    <row r="199" customFormat="false" ht="13.8" hidden="false" customHeight="false" outlineLevel="0" collapsed="false">
      <c r="A199" s="31" t="n">
        <v>11</v>
      </c>
      <c r="B199" s="32" t="n">
        <v>78775</v>
      </c>
      <c r="C199" s="32" t="n">
        <v>3035</v>
      </c>
      <c r="D199" s="31" t="s">
        <v>163</v>
      </c>
      <c r="E199" s="33" t="n">
        <v>-11.6823353247006</v>
      </c>
      <c r="F199" s="33" t="n">
        <v>345.657031108058</v>
      </c>
      <c r="G199" s="33" t="n">
        <v>-0.0337974763228482</v>
      </c>
      <c r="H199" s="33" t="n">
        <v>0.9730386484001</v>
      </c>
      <c r="I199" s="33" t="n">
        <v>0.111731480382135</v>
      </c>
    </row>
    <row r="200" customFormat="false" ht="13.8" hidden="false" customHeight="false" outlineLevel="0" collapsed="false">
      <c r="A200" s="31" t="n">
        <v>11</v>
      </c>
      <c r="B200" s="32" t="n">
        <v>78775</v>
      </c>
      <c r="C200" s="32" t="n">
        <v>3035</v>
      </c>
      <c r="D200" s="31" t="s">
        <v>164</v>
      </c>
      <c r="E200" s="33" t="n">
        <v>-11.1119418324436</v>
      </c>
      <c r="F200" s="33" t="n">
        <v>258.643496276449</v>
      </c>
      <c r="G200" s="33" t="n">
        <v>-0.0429623864215272</v>
      </c>
      <c r="H200" s="33" t="n">
        <v>0.965731517440185</v>
      </c>
      <c r="I200" s="33" t="n">
        <v>0.111731480382135</v>
      </c>
    </row>
    <row r="201" customFormat="false" ht="13.8" hidden="false" customHeight="false" outlineLevel="0" collapsed="false">
      <c r="A201" s="31" t="n">
        <v>11</v>
      </c>
      <c r="B201" s="32" t="n">
        <v>78775</v>
      </c>
      <c r="C201" s="32" t="n">
        <v>3035</v>
      </c>
      <c r="D201" s="31" t="s">
        <v>165</v>
      </c>
      <c r="E201" s="33" t="n">
        <v>-11.3218447041253</v>
      </c>
      <c r="F201" s="33" t="n">
        <v>337.659570587134</v>
      </c>
      <c r="G201" s="33" t="n">
        <v>-0.03353035332136</v>
      </c>
      <c r="H201" s="33" t="n">
        <v>0.973251660984756</v>
      </c>
      <c r="I201" s="33" t="n">
        <v>0.111731480382135</v>
      </c>
    </row>
    <row r="202" customFormat="false" ht="13.8" hidden="false" customHeight="false" outlineLevel="0" collapsed="false">
      <c r="A202" s="31" t="n">
        <v>11</v>
      </c>
      <c r="B202" s="32" t="n">
        <v>78775</v>
      </c>
      <c r="C202" s="32" t="n">
        <v>3035</v>
      </c>
      <c r="D202" s="31" t="s">
        <v>166</v>
      </c>
      <c r="E202" s="33" t="n">
        <v>1.22724591124961</v>
      </c>
      <c r="F202" s="33" t="n">
        <v>1.20529383141208</v>
      </c>
      <c r="G202" s="33" t="n">
        <v>1.01821305250672</v>
      </c>
      <c r="H202" s="33" t="n">
        <v>0.308576717807198</v>
      </c>
      <c r="I202" s="33" t="n">
        <v>0.111731480382135</v>
      </c>
    </row>
    <row r="203" customFormat="false" ht="13.8" hidden="false" customHeight="false" outlineLevel="0" collapsed="false">
      <c r="A203" s="31" t="n">
        <v>11</v>
      </c>
      <c r="B203" s="32" t="n">
        <v>78775</v>
      </c>
      <c r="C203" s="32" t="n">
        <v>3035</v>
      </c>
      <c r="D203" s="31" t="s">
        <v>167</v>
      </c>
      <c r="E203" s="33" t="n">
        <v>3.23992976287708</v>
      </c>
      <c r="F203" s="33" t="n">
        <v>0.987962242765514</v>
      </c>
      <c r="G203" s="33" t="n">
        <v>3.27940646173667</v>
      </c>
      <c r="H203" s="33" t="n">
        <v>0.00104025688924062</v>
      </c>
      <c r="I203" s="33" t="n">
        <v>0.111731480382135</v>
      </c>
    </row>
    <row r="204" customFormat="false" ht="13.8" hidden="false" customHeight="false" outlineLevel="0" collapsed="false">
      <c r="A204" s="31" t="n">
        <v>11</v>
      </c>
      <c r="B204" s="32" t="n">
        <v>78775</v>
      </c>
      <c r="C204" s="32" t="n">
        <v>3035</v>
      </c>
      <c r="D204" s="31" t="s">
        <v>168</v>
      </c>
      <c r="E204" s="33" t="n">
        <v>-11.138990244135</v>
      </c>
      <c r="F204" s="33" t="n">
        <v>477.582610676374</v>
      </c>
      <c r="G204" s="33" t="n">
        <v>-0.0233236931059099</v>
      </c>
      <c r="H204" s="33" t="n">
        <v>0.981392072487385</v>
      </c>
      <c r="I204" s="33" t="n">
        <v>0.111731480382135</v>
      </c>
    </row>
    <row r="205" customFormat="false" ht="13.8" hidden="false" customHeight="false" outlineLevel="0" collapsed="false">
      <c r="A205" s="31" t="n">
        <v>11</v>
      </c>
      <c r="B205" s="32" t="n">
        <v>78775</v>
      </c>
      <c r="C205" s="32" t="n">
        <v>3035</v>
      </c>
      <c r="D205" s="31" t="s">
        <v>169</v>
      </c>
      <c r="E205" s="33" t="n">
        <v>0.198447656169751</v>
      </c>
      <c r="F205" s="33" t="n">
        <v>0.288484514455212</v>
      </c>
      <c r="G205" s="33" t="n">
        <v>0.687897083642458</v>
      </c>
      <c r="H205" s="33" t="n">
        <v>0.491517593230252</v>
      </c>
      <c r="I205" s="33" t="n">
        <v>0.111731480382135</v>
      </c>
    </row>
    <row r="206" customFormat="false" ht="13.8" hidden="false" customHeight="false" outlineLevel="0" collapsed="false">
      <c r="A206" s="31" t="n">
        <v>11</v>
      </c>
      <c r="B206" s="32" t="n">
        <v>78775</v>
      </c>
      <c r="C206" s="32" t="n">
        <v>3035</v>
      </c>
      <c r="D206" s="31" t="s">
        <v>170</v>
      </c>
      <c r="E206" s="33" t="n">
        <v>0.17858193013121</v>
      </c>
      <c r="F206" s="33" t="n">
        <v>0.275509761600877</v>
      </c>
      <c r="G206" s="33" t="n">
        <v>0.648187305936246</v>
      </c>
      <c r="H206" s="33" t="n">
        <v>0.516863811206407</v>
      </c>
      <c r="I206" s="33" t="n">
        <v>0.111731480382135</v>
      </c>
    </row>
    <row r="207" customFormat="false" ht="13.8" hidden="false" customHeight="false" outlineLevel="0" collapsed="false">
      <c r="A207" s="31" t="n">
        <v>11</v>
      </c>
      <c r="B207" s="32" t="n">
        <v>78775</v>
      </c>
      <c r="C207" s="32" t="n">
        <v>3035</v>
      </c>
      <c r="D207" s="31" t="s">
        <v>171</v>
      </c>
      <c r="E207" s="33" t="n">
        <v>1.06987314588519</v>
      </c>
      <c r="F207" s="33" t="n">
        <v>0.404426111026112</v>
      </c>
      <c r="G207" s="33" t="n">
        <v>2.64541066146967</v>
      </c>
      <c r="H207" s="33" t="n">
        <v>0.00815918291331318</v>
      </c>
      <c r="I207" s="33" t="n">
        <v>0.111731480382135</v>
      </c>
    </row>
    <row r="208" customFormat="false" ht="13.8" hidden="false" customHeight="false" outlineLevel="0" collapsed="false">
      <c r="A208" s="31" t="n">
        <v>11</v>
      </c>
      <c r="B208" s="32" t="n">
        <v>78775</v>
      </c>
      <c r="C208" s="32" t="n">
        <v>3035</v>
      </c>
      <c r="D208" s="31" t="s">
        <v>172</v>
      </c>
      <c r="E208" s="33" t="n">
        <v>-0.181156165461331</v>
      </c>
      <c r="F208" s="33" t="n">
        <v>0.42006029757773</v>
      </c>
      <c r="G208" s="33" t="n">
        <v>-0.431262289023657</v>
      </c>
      <c r="H208" s="33" t="n">
        <v>0.666277667217173</v>
      </c>
      <c r="I208" s="33" t="n">
        <v>0.111731480382135</v>
      </c>
    </row>
    <row r="209" customFormat="false" ht="13.8" hidden="false" customHeight="false" outlineLevel="0" collapsed="false">
      <c r="A209" s="31" t="n">
        <v>11</v>
      </c>
      <c r="B209" s="32" t="n">
        <v>78775</v>
      </c>
      <c r="C209" s="32" t="n">
        <v>3035</v>
      </c>
      <c r="D209" s="31" t="s">
        <v>173</v>
      </c>
      <c r="E209" s="33" t="n">
        <v>-0.613469924455945</v>
      </c>
      <c r="F209" s="33" t="n">
        <v>0.509436103193961</v>
      </c>
      <c r="G209" s="33" t="n">
        <v>-1.20421367981133</v>
      </c>
      <c r="H209" s="33" t="n">
        <v>0.228506999934894</v>
      </c>
      <c r="I209" s="33" t="n">
        <v>0.111731480382135</v>
      </c>
    </row>
    <row r="210" customFormat="false" ht="13.8" hidden="false" customHeight="false" outlineLevel="0" collapsed="false">
      <c r="A210" s="31" t="n">
        <v>11</v>
      </c>
      <c r="B210" s="32" t="n">
        <v>78775</v>
      </c>
      <c r="C210" s="32" t="n">
        <v>3035</v>
      </c>
      <c r="D210" s="31" t="s">
        <v>174</v>
      </c>
      <c r="E210" s="33" t="n">
        <v>-1.11359975694568</v>
      </c>
      <c r="F210" s="33" t="n">
        <v>0.666463040393478</v>
      </c>
      <c r="G210" s="33" t="n">
        <v>-1.67090999718186</v>
      </c>
      <c r="H210" s="33" t="n">
        <v>0.09473945656813</v>
      </c>
      <c r="I210" s="33" t="n">
        <v>0.111731480382135</v>
      </c>
    </row>
    <row r="211" customFormat="false" ht="13.8" hidden="false" customHeight="false" outlineLevel="0" collapsed="false">
      <c r="A211" s="31" t="n">
        <v>11</v>
      </c>
      <c r="B211" s="32" t="n">
        <v>78775</v>
      </c>
      <c r="C211" s="32" t="n">
        <v>3035</v>
      </c>
      <c r="D211" s="31" t="s">
        <v>175</v>
      </c>
      <c r="E211" s="33" t="n">
        <v>0.128562913496221</v>
      </c>
      <c r="F211" s="33" t="n">
        <v>0.264752466466936</v>
      </c>
      <c r="G211" s="33" t="n">
        <v>0.48559666020062</v>
      </c>
      <c r="H211" s="33" t="n">
        <v>0.627253164856147</v>
      </c>
      <c r="I211" s="33" t="n">
        <v>0.111731480382135</v>
      </c>
    </row>
    <row r="212" customFormat="false" ht="13.8" hidden="false" customHeight="false" outlineLevel="0" collapsed="false">
      <c r="A212" s="31" t="n">
        <v>11</v>
      </c>
      <c r="B212" s="32" t="n">
        <v>78775</v>
      </c>
      <c r="C212" s="32" t="n">
        <v>3035</v>
      </c>
      <c r="D212" s="31" t="s">
        <v>176</v>
      </c>
      <c r="E212" s="33" t="n">
        <v>0.221025600088677</v>
      </c>
      <c r="F212" s="33" t="n">
        <v>0.224158154313693</v>
      </c>
      <c r="G212" s="33" t="n">
        <v>0.98602524974116</v>
      </c>
      <c r="H212" s="33" t="n">
        <v>0.32412072255547</v>
      </c>
      <c r="I212" s="33" t="n">
        <v>0.111731480382135</v>
      </c>
    </row>
    <row r="213" customFormat="false" ht="13.8" hidden="false" customHeight="false" outlineLevel="0" collapsed="false">
      <c r="A213" s="31" t="n">
        <v>11</v>
      </c>
      <c r="B213" s="32" t="n">
        <v>78775</v>
      </c>
      <c r="C213" s="32" t="n">
        <v>3035</v>
      </c>
      <c r="D213" s="31" t="s">
        <v>177</v>
      </c>
      <c r="E213" s="33" t="n">
        <v>-0.427114623936438</v>
      </c>
      <c r="F213" s="33" t="n">
        <v>0.308656785833938</v>
      </c>
      <c r="G213" s="33" t="n">
        <v>-1.38378497910696</v>
      </c>
      <c r="H213" s="33" t="n">
        <v>0.166424303764969</v>
      </c>
      <c r="I213" s="33" t="n">
        <v>0.111731480382135</v>
      </c>
    </row>
    <row r="214" customFormat="false" ht="13.8" hidden="false" customHeight="false" outlineLevel="0" collapsed="false">
      <c r="A214" s="31" t="n">
        <v>11</v>
      </c>
      <c r="B214" s="32" t="n">
        <v>78775</v>
      </c>
      <c r="C214" s="32" t="n">
        <v>3035</v>
      </c>
      <c r="D214" s="31" t="s">
        <v>178</v>
      </c>
      <c r="E214" s="33" t="n">
        <v>-0.12222882934089</v>
      </c>
      <c r="F214" s="33" t="n">
        <v>0.109149022630056</v>
      </c>
      <c r="G214" s="33" t="n">
        <v>-1.11983439151045</v>
      </c>
      <c r="H214" s="33" t="n">
        <v>0.262784340749589</v>
      </c>
      <c r="I214" s="33" t="n">
        <v>0.111731480382135</v>
      </c>
    </row>
    <row r="215" customFormat="false" ht="13.8" hidden="false" customHeight="false" outlineLevel="0" collapsed="false">
      <c r="A215" s="31" t="n">
        <v>11</v>
      </c>
      <c r="B215" s="32" t="n">
        <v>78775</v>
      </c>
      <c r="C215" s="32" t="n">
        <v>3035</v>
      </c>
      <c r="D215" s="31" t="s">
        <v>179</v>
      </c>
      <c r="E215" s="33" t="n">
        <v>0.324687726944133</v>
      </c>
      <c r="F215" s="33" t="n">
        <v>0.178808353777024</v>
      </c>
      <c r="G215" s="33" t="n">
        <v>1.81584204588686</v>
      </c>
      <c r="H215" s="33" t="n">
        <v>0.0693946054528389</v>
      </c>
      <c r="I215" s="33" t="n">
        <v>0.111731480382135</v>
      </c>
    </row>
    <row r="216" customFormat="false" ht="13.8" hidden="false" customHeight="false" outlineLevel="0" collapsed="false">
      <c r="A216" s="31" t="n">
        <v>11</v>
      </c>
      <c r="B216" s="32" t="n">
        <v>78775</v>
      </c>
      <c r="C216" s="32" t="n">
        <v>3035</v>
      </c>
      <c r="D216" s="31" t="s">
        <v>180</v>
      </c>
      <c r="E216" s="33" t="n">
        <v>-0.106939206151015</v>
      </c>
      <c r="F216" s="33" t="n">
        <v>0.199201038347867</v>
      </c>
      <c r="G216" s="33" t="n">
        <v>-0.536840606042754</v>
      </c>
      <c r="H216" s="33" t="n">
        <v>0.591377720302404</v>
      </c>
      <c r="I216" s="33" t="n">
        <v>0.111731480382135</v>
      </c>
    </row>
    <row r="217" customFormat="false" ht="13.8" hidden="false" customHeight="false" outlineLevel="0" collapsed="false">
      <c r="A217" s="31" t="n">
        <v>11</v>
      </c>
      <c r="B217" s="32" t="n">
        <v>78775</v>
      </c>
      <c r="C217" s="32" t="n">
        <v>3035</v>
      </c>
      <c r="D217" s="31" t="s">
        <v>181</v>
      </c>
      <c r="E217" s="33" t="n">
        <v>0.208356019986634</v>
      </c>
      <c r="F217" s="33" t="n">
        <v>0.221104872688077</v>
      </c>
      <c r="G217" s="33" t="n">
        <v>0.942340245393737</v>
      </c>
      <c r="H217" s="33" t="n">
        <v>0.346018469623757</v>
      </c>
      <c r="I217" s="33" t="n">
        <v>0.111731480382135</v>
      </c>
    </row>
    <row r="218" customFormat="false" ht="13.8" hidden="false" customHeight="false" outlineLevel="0" collapsed="false">
      <c r="A218" s="31" t="n">
        <v>11</v>
      </c>
      <c r="B218" s="32" t="n">
        <v>78775</v>
      </c>
      <c r="C218" s="32" t="n">
        <v>3035</v>
      </c>
      <c r="D218" s="31" t="s">
        <v>182</v>
      </c>
      <c r="E218" s="33" t="n">
        <v>0.0918922411386711</v>
      </c>
      <c r="F218" s="33" t="n">
        <v>0.171016553755646</v>
      </c>
      <c r="G218" s="33" t="n">
        <v>0.537329510627199</v>
      </c>
      <c r="H218" s="33" t="n">
        <v>0.591040024395461</v>
      </c>
      <c r="I218" s="33" t="n">
        <v>0.111731480382135</v>
      </c>
    </row>
    <row r="219" customFormat="false" ht="13.8" hidden="false" customHeight="false" outlineLevel="0" collapsed="false">
      <c r="A219" s="31" t="n">
        <v>11</v>
      </c>
      <c r="B219" s="32" t="n">
        <v>78775</v>
      </c>
      <c r="C219" s="32" t="n">
        <v>3035</v>
      </c>
      <c r="D219" s="31" t="s">
        <v>183</v>
      </c>
      <c r="E219" s="33" t="n">
        <v>0.196606565206141</v>
      </c>
      <c r="F219" s="33" t="n">
        <v>0.240259250655233</v>
      </c>
      <c r="G219" s="33" t="n">
        <v>0.818310074096863</v>
      </c>
      <c r="H219" s="33" t="n">
        <v>0.413180155169316</v>
      </c>
      <c r="I219" s="33" t="n">
        <v>0.111731480382135</v>
      </c>
    </row>
    <row r="220" customFormat="false" ht="13.8" hidden="false" customHeight="false" outlineLevel="0" collapsed="false">
      <c r="A220" s="31" t="n">
        <v>11</v>
      </c>
      <c r="B220" s="32" t="n">
        <v>78775</v>
      </c>
      <c r="C220" s="32" t="n">
        <v>3035</v>
      </c>
      <c r="D220" s="31" t="s">
        <v>184</v>
      </c>
      <c r="E220" s="33" t="n">
        <v>-0.0558806095603816</v>
      </c>
      <c r="F220" s="33" t="n">
        <v>0.393651735411304</v>
      </c>
      <c r="G220" s="33" t="n">
        <v>-0.141954434678143</v>
      </c>
      <c r="H220" s="33" t="n">
        <v>0.887115996971352</v>
      </c>
      <c r="I220" s="33" t="n">
        <v>0.111731480382135</v>
      </c>
    </row>
    <row r="221" customFormat="false" ht="13.8" hidden="false" customHeight="false" outlineLevel="0" collapsed="false">
      <c r="A221" s="31" t="n">
        <v>11</v>
      </c>
      <c r="B221" s="32" t="n">
        <v>78775</v>
      </c>
      <c r="C221" s="32" t="n">
        <v>3035</v>
      </c>
      <c r="D221" s="31" t="s">
        <v>185</v>
      </c>
      <c r="E221" s="33" t="n">
        <v>-0.0907349915357308</v>
      </c>
      <c r="F221" s="33" t="n">
        <v>0.124589384098654</v>
      </c>
      <c r="G221" s="33" t="n">
        <v>-0.728272253628641</v>
      </c>
      <c r="H221" s="33" t="n">
        <v>0.466446943654693</v>
      </c>
      <c r="I221" s="33" t="n">
        <v>0.111731480382135</v>
      </c>
    </row>
    <row r="222" customFormat="false" ht="13.8" hidden="false" customHeight="false" outlineLevel="0" collapsed="false">
      <c r="A222" s="31" t="n">
        <v>11</v>
      </c>
      <c r="B222" s="32" t="n">
        <v>78775</v>
      </c>
      <c r="C222" s="32" t="n">
        <v>3035</v>
      </c>
      <c r="D222" s="31" t="s">
        <v>186</v>
      </c>
      <c r="E222" s="33" t="n">
        <v>1.29283639573005</v>
      </c>
      <c r="F222" s="33" t="n">
        <v>0.12998915677443</v>
      </c>
      <c r="G222" s="33" t="n">
        <v>9.94572491899081</v>
      </c>
      <c r="H222" s="33" t="n">
        <v>2.63250289520795E-023</v>
      </c>
      <c r="I222" s="33" t="n">
        <v>0.111731480382135</v>
      </c>
    </row>
    <row r="223" customFormat="false" ht="13.8" hidden="false" customHeight="false" outlineLevel="0" collapsed="false">
      <c r="A223" s="31" t="n">
        <v>11</v>
      </c>
      <c r="B223" s="32" t="n">
        <v>78775</v>
      </c>
      <c r="C223" s="32" t="n">
        <v>3035</v>
      </c>
      <c r="D223" s="31" t="s">
        <v>187</v>
      </c>
      <c r="E223" s="33" t="n">
        <v>0.0259144716534287</v>
      </c>
      <c r="F223" s="33" t="n">
        <v>0.141530936382275</v>
      </c>
      <c r="G223" s="33" t="n">
        <v>0.183101110724187</v>
      </c>
      <c r="H223" s="33" t="n">
        <v>0.854718684276152</v>
      </c>
      <c r="I223" s="33" t="n">
        <v>0.111731480382135</v>
      </c>
    </row>
    <row r="224" customFormat="false" ht="13.8" hidden="false" customHeight="false" outlineLevel="0" collapsed="false">
      <c r="A224" s="31" t="n">
        <v>11</v>
      </c>
      <c r="B224" s="32" t="n">
        <v>78775</v>
      </c>
      <c r="C224" s="32" t="n">
        <v>3035</v>
      </c>
      <c r="D224" s="31" t="s">
        <v>188</v>
      </c>
      <c r="E224" s="33" t="n">
        <v>-0.00614481420616877</v>
      </c>
      <c r="F224" s="33" t="n">
        <v>0.332688150992064</v>
      </c>
      <c r="G224" s="33" t="n">
        <v>-0.0184701925447154</v>
      </c>
      <c r="H224" s="33" t="n">
        <v>0.985263756411648</v>
      </c>
      <c r="I224" s="33" t="n">
        <v>0.111731480382135</v>
      </c>
    </row>
    <row r="225" customFormat="false" ht="13.8" hidden="false" customHeight="false" outlineLevel="0" collapsed="false">
      <c r="A225" s="31" t="n">
        <v>11</v>
      </c>
      <c r="B225" s="32" t="n">
        <v>78775</v>
      </c>
      <c r="C225" s="32" t="n">
        <v>3035</v>
      </c>
      <c r="D225" s="31" t="s">
        <v>189</v>
      </c>
      <c r="E225" s="33" t="n">
        <v>-0.681241542196246</v>
      </c>
      <c r="F225" s="33" t="n">
        <v>1.09300738724423</v>
      </c>
      <c r="G225" s="33" t="n">
        <v>-0.623272587309627</v>
      </c>
      <c r="H225" s="33" t="n">
        <v>0.533105408607429</v>
      </c>
      <c r="I225" s="33" t="n">
        <v>0.111731480382135</v>
      </c>
    </row>
    <row r="226" customFormat="false" ht="13.8" hidden="false" customHeight="false" outlineLevel="0" collapsed="false">
      <c r="A226" s="31" t="n">
        <v>11</v>
      </c>
      <c r="B226" s="32" t="n">
        <v>78775</v>
      </c>
      <c r="C226" s="32" t="n">
        <v>3035</v>
      </c>
      <c r="D226" s="31" t="s">
        <v>190</v>
      </c>
      <c r="E226" s="33" t="n">
        <v>0.149663919190441</v>
      </c>
      <c r="F226" s="33" t="n">
        <v>0.123245614747142</v>
      </c>
      <c r="G226" s="33" t="n">
        <v>1.21435492449367</v>
      </c>
      <c r="H226" s="33" t="n">
        <v>0.224612220276587</v>
      </c>
      <c r="I226" s="33" t="n">
        <v>0.111731480382135</v>
      </c>
    </row>
    <row r="227" customFormat="false" ht="13.8" hidden="false" customHeight="false" outlineLevel="0" collapsed="false">
      <c r="A227" s="31" t="n">
        <v>11</v>
      </c>
      <c r="B227" s="32" t="n">
        <v>78775</v>
      </c>
      <c r="C227" s="32" t="n">
        <v>3035</v>
      </c>
      <c r="D227" s="31" t="s">
        <v>191</v>
      </c>
      <c r="E227" s="33" t="n">
        <v>0.234539045246996</v>
      </c>
      <c r="F227" s="33" t="n">
        <v>0.139100385999107</v>
      </c>
      <c r="G227" s="33" t="n">
        <v>1.68611354715077</v>
      </c>
      <c r="H227" s="33" t="n">
        <v>0.0917739311686534</v>
      </c>
      <c r="I227" s="33" t="n">
        <v>0.111731480382135</v>
      </c>
    </row>
    <row r="228" customFormat="false" ht="13.8" hidden="false" customHeight="false" outlineLevel="0" collapsed="false">
      <c r="A228" s="31" t="n">
        <v>11</v>
      </c>
      <c r="B228" s="32" t="n">
        <v>78775</v>
      </c>
      <c r="C228" s="32" t="n">
        <v>3035</v>
      </c>
      <c r="D228" s="31" t="s">
        <v>192</v>
      </c>
      <c r="E228" s="33" t="n">
        <v>1.61753607298852</v>
      </c>
      <c r="F228" s="33" t="n">
        <v>0.199780199382439</v>
      </c>
      <c r="G228" s="33" t="n">
        <v>8.09657852974744</v>
      </c>
      <c r="H228" s="33" t="n">
        <v>5.65264924008856E-016</v>
      </c>
      <c r="I228" s="33" t="n">
        <v>0.111731480382135</v>
      </c>
    </row>
    <row r="229" customFormat="false" ht="13.8" hidden="false" customHeight="false" outlineLevel="0" collapsed="false">
      <c r="A229" s="31" t="n">
        <v>11</v>
      </c>
      <c r="B229" s="32" t="n">
        <v>78775</v>
      </c>
      <c r="C229" s="32" t="n">
        <v>3035</v>
      </c>
      <c r="D229" s="31" t="s">
        <v>193</v>
      </c>
      <c r="E229" s="33" t="n">
        <v>-0.818368169733759</v>
      </c>
      <c r="F229" s="33" t="n">
        <v>0.306234532331968</v>
      </c>
      <c r="G229" s="33" t="n">
        <v>-2.67235756693377</v>
      </c>
      <c r="H229" s="33" t="n">
        <v>0.00753203422600425</v>
      </c>
      <c r="I229" s="33" t="n">
        <v>0.111731480382135</v>
      </c>
    </row>
    <row r="230" customFormat="false" ht="13.8" hidden="false" customHeight="false" outlineLevel="0" collapsed="false">
      <c r="A230" s="31" t="n">
        <v>11</v>
      </c>
      <c r="B230" s="32" t="n">
        <v>78775</v>
      </c>
      <c r="C230" s="32" t="n">
        <v>3035</v>
      </c>
      <c r="D230" s="31" t="s">
        <v>194</v>
      </c>
      <c r="E230" s="33" t="n">
        <v>-0.181128749169834</v>
      </c>
      <c r="F230" s="33" t="n">
        <v>0.71753683429692</v>
      </c>
      <c r="G230" s="33" t="n">
        <v>-0.252431290649091</v>
      </c>
      <c r="H230" s="33" t="n">
        <v>0.800707716632204</v>
      </c>
      <c r="I230" s="33" t="n">
        <v>0.111731480382135</v>
      </c>
    </row>
    <row r="231" customFormat="false" ht="13.8" hidden="false" customHeight="false" outlineLevel="0" collapsed="false">
      <c r="A231" s="31" t="n">
        <v>11</v>
      </c>
      <c r="B231" s="32" t="n">
        <v>78775</v>
      </c>
      <c r="C231" s="32" t="n">
        <v>3035</v>
      </c>
      <c r="D231" s="31" t="s">
        <v>195</v>
      </c>
      <c r="E231" s="33" t="n">
        <v>0.816242984966643</v>
      </c>
      <c r="F231" s="33" t="n">
        <v>0.223005679200575</v>
      </c>
      <c r="G231" s="33" t="n">
        <v>3.66018922877968</v>
      </c>
      <c r="H231" s="33" t="n">
        <v>0.000252029057019903</v>
      </c>
      <c r="I231" s="33" t="n">
        <v>0.111731480382135</v>
      </c>
    </row>
    <row r="232" customFormat="false" ht="13.8" hidden="false" customHeight="false" outlineLevel="0" collapsed="false">
      <c r="A232" s="31" t="n">
        <v>11</v>
      </c>
      <c r="B232" s="32" t="n">
        <v>78775</v>
      </c>
      <c r="C232" s="32" t="n">
        <v>3035</v>
      </c>
      <c r="D232" s="31" t="s">
        <v>196</v>
      </c>
      <c r="E232" s="33" t="n">
        <v>0.796733370978664</v>
      </c>
      <c r="F232" s="33" t="n">
        <v>0.133385649768539</v>
      </c>
      <c r="G232" s="33" t="n">
        <v>5.97315657539787</v>
      </c>
      <c r="H232" s="33" t="n">
        <v>2.32706359034743E-009</v>
      </c>
      <c r="I232" s="33" t="n">
        <v>0.111731480382135</v>
      </c>
    </row>
    <row r="233" customFormat="false" ht="13.8" hidden="false" customHeight="false" outlineLevel="0" collapsed="false">
      <c r="A233" s="31" t="n">
        <v>11</v>
      </c>
      <c r="B233" s="32" t="n">
        <v>78775</v>
      </c>
      <c r="C233" s="32" t="n">
        <v>3035</v>
      </c>
      <c r="D233" s="31" t="s">
        <v>197</v>
      </c>
      <c r="E233" s="33" t="n">
        <v>0.136135005366356</v>
      </c>
      <c r="F233" s="33" t="n">
        <v>0.174998586050549</v>
      </c>
      <c r="G233" s="33" t="n">
        <v>0.77792060175294</v>
      </c>
      <c r="H233" s="33" t="n">
        <v>0.43661582213612</v>
      </c>
      <c r="I233" s="33" t="n">
        <v>0.111731480382135</v>
      </c>
    </row>
    <row r="234" customFormat="false" ht="13.8" hidden="false" customHeight="false" outlineLevel="0" collapsed="false">
      <c r="A234" s="31" t="n">
        <v>11</v>
      </c>
      <c r="B234" s="32" t="n">
        <v>78775</v>
      </c>
      <c r="C234" s="32" t="n">
        <v>3035</v>
      </c>
      <c r="D234" s="31" t="s">
        <v>198</v>
      </c>
      <c r="E234" s="33" t="n">
        <v>1.0008058139344</v>
      </c>
      <c r="F234" s="33" t="n">
        <v>0.20355633919275</v>
      </c>
      <c r="G234" s="33" t="n">
        <v>4.91660352069277</v>
      </c>
      <c r="H234" s="33" t="n">
        <v>8.80586414980164E-007</v>
      </c>
      <c r="I234" s="33" t="n">
        <v>0.111731480382135</v>
      </c>
    </row>
    <row r="235" customFormat="false" ht="13.8" hidden="false" customHeight="false" outlineLevel="0" collapsed="false">
      <c r="A235" s="31" t="n">
        <v>11</v>
      </c>
      <c r="B235" s="32" t="n">
        <v>78775</v>
      </c>
      <c r="C235" s="32" t="n">
        <v>3035</v>
      </c>
      <c r="D235" s="31" t="s">
        <v>199</v>
      </c>
      <c r="E235" s="33" t="n">
        <v>-0.729241256311399</v>
      </c>
      <c r="F235" s="33" t="n">
        <v>0.205713609467976</v>
      </c>
      <c r="G235" s="33" t="n">
        <v>-3.54493442702886</v>
      </c>
      <c r="H235" s="33" t="n">
        <v>0.000392710769498428</v>
      </c>
      <c r="I235" s="33" t="n">
        <v>0.111731480382135</v>
      </c>
    </row>
    <row r="236" customFormat="false" ht="13.8" hidden="false" customHeight="false" outlineLevel="0" collapsed="false">
      <c r="A236" s="31" t="n">
        <v>11</v>
      </c>
      <c r="B236" s="32" t="n">
        <v>78775</v>
      </c>
      <c r="C236" s="32" t="n">
        <v>3035</v>
      </c>
      <c r="D236" s="31" t="s">
        <v>200</v>
      </c>
      <c r="E236" s="33" t="n">
        <v>-0.314196662557343</v>
      </c>
      <c r="F236" s="33" t="n">
        <v>0.104734665215772</v>
      </c>
      <c r="G236" s="33" t="n">
        <v>-2.99992998411787</v>
      </c>
      <c r="H236" s="33" t="n">
        <v>0.002700416727994</v>
      </c>
      <c r="I236" s="33" t="n">
        <v>0.111731480382135</v>
      </c>
    </row>
    <row r="237" customFormat="false" ht="13.8" hidden="false" customHeight="false" outlineLevel="0" collapsed="false">
      <c r="A237" s="31" t="n">
        <v>11</v>
      </c>
      <c r="B237" s="32" t="n">
        <v>78775</v>
      </c>
      <c r="C237" s="32" t="n">
        <v>3035</v>
      </c>
      <c r="D237" s="31" t="s">
        <v>201</v>
      </c>
      <c r="E237" s="33" t="n">
        <v>0.171348015727702</v>
      </c>
      <c r="F237" s="33" t="n">
        <v>0.183123414126801</v>
      </c>
      <c r="G237" s="33" t="n">
        <v>0.935696926276479</v>
      </c>
      <c r="H237" s="33" t="n">
        <v>0.349429253645594</v>
      </c>
      <c r="I237" s="33" t="n">
        <v>0.111731480382135</v>
      </c>
    </row>
    <row r="238" customFormat="false" ht="13.8" hidden="false" customHeight="false" outlineLevel="0" collapsed="false">
      <c r="A238" s="31" t="n">
        <v>11</v>
      </c>
      <c r="B238" s="32" t="n">
        <v>78775</v>
      </c>
      <c r="C238" s="32" t="n">
        <v>3035</v>
      </c>
      <c r="D238" s="31" t="s">
        <v>202</v>
      </c>
      <c r="E238" s="33" t="n">
        <v>0.153425310159408</v>
      </c>
      <c r="F238" s="33" t="n">
        <v>0.193448140823078</v>
      </c>
      <c r="G238" s="33" t="n">
        <v>0.793108217564759</v>
      </c>
      <c r="H238" s="33" t="n">
        <v>0.427714775500797</v>
      </c>
      <c r="I238" s="33" t="n">
        <v>0.111731480382135</v>
      </c>
    </row>
    <row r="239" customFormat="false" ht="13.8" hidden="false" customHeight="false" outlineLevel="0" collapsed="false">
      <c r="A239" s="31" t="n">
        <v>11</v>
      </c>
      <c r="B239" s="32" t="n">
        <v>78775</v>
      </c>
      <c r="C239" s="32" t="n">
        <v>3035</v>
      </c>
      <c r="D239" s="31" t="s">
        <v>203</v>
      </c>
      <c r="E239" s="33" t="n">
        <v>-0.0441680451067918</v>
      </c>
      <c r="F239" s="33" t="n">
        <v>0.188884853427294</v>
      </c>
      <c r="G239" s="33" t="n">
        <v>-0.233835822753216</v>
      </c>
      <c r="H239" s="33" t="n">
        <v>0.815112437882989</v>
      </c>
      <c r="I239" s="33" t="n">
        <v>0.111731480382135</v>
      </c>
    </row>
    <row r="240" customFormat="false" ht="13.8" hidden="false" customHeight="false" outlineLevel="0" collapsed="false">
      <c r="A240" s="31" t="n">
        <v>11</v>
      </c>
      <c r="B240" s="32" t="n">
        <v>78775</v>
      </c>
      <c r="C240" s="32" t="n">
        <v>3035</v>
      </c>
      <c r="D240" s="31" t="s">
        <v>208</v>
      </c>
      <c r="E240" s="33" t="n">
        <v>0.00956113567934675</v>
      </c>
      <c r="F240" s="33" t="n">
        <v>0.00363557964280803</v>
      </c>
      <c r="G240" s="33" t="n">
        <v>2.62987930913871</v>
      </c>
      <c r="H240" s="33" t="n">
        <v>0.00854151859776275</v>
      </c>
      <c r="I240" s="33" t="n">
        <v>0.111731480382135</v>
      </c>
    </row>
    <row r="241" customFormat="false" ht="13.8" hidden="false" customHeight="false" outlineLevel="0" collapsed="false">
      <c r="A241" s="31" t="n">
        <v>11</v>
      </c>
      <c r="B241" s="32" t="n">
        <v>78775</v>
      </c>
      <c r="C241" s="32" t="n">
        <v>3035</v>
      </c>
      <c r="D241" s="31" t="s">
        <v>209</v>
      </c>
      <c r="E241" s="33" t="n">
        <v>-0.983277378276376</v>
      </c>
      <c r="F241" s="33" t="n">
        <v>0.141574779430939</v>
      </c>
      <c r="G241" s="33" t="n">
        <v>-6.94528631602794</v>
      </c>
      <c r="H241" s="33" t="n">
        <v>3.77693518087752E-012</v>
      </c>
      <c r="I241" s="33" t="n">
        <v>0.111731480382135</v>
      </c>
    </row>
    <row r="242" customFormat="false" ht="13.8" hidden="false" customHeight="false" outlineLevel="0" collapsed="false">
      <c r="A242" s="31" t="n">
        <v>11</v>
      </c>
      <c r="B242" s="32" t="n">
        <v>78775</v>
      </c>
      <c r="C242" s="32" t="n">
        <v>3035</v>
      </c>
      <c r="D242" s="31" t="s">
        <v>210</v>
      </c>
      <c r="E242" s="33" t="n">
        <v>1.02908435840473</v>
      </c>
      <c r="F242" s="33" t="n">
        <v>0.295452546892056</v>
      </c>
      <c r="G242" s="33" t="n">
        <v>3.48307831233795</v>
      </c>
      <c r="H242" s="33" t="n">
        <v>0.000495683342232548</v>
      </c>
      <c r="I242" s="33" t="n">
        <v>0.111731480382135</v>
      </c>
    </row>
    <row r="243" customFormat="false" ht="13.8" hidden="false" customHeight="false" outlineLevel="0" collapsed="false">
      <c r="A243" s="31" t="n">
        <v>11</v>
      </c>
      <c r="B243" s="32" t="n">
        <v>78775</v>
      </c>
      <c r="C243" s="32" t="n">
        <v>3035</v>
      </c>
      <c r="D243" s="31" t="s">
        <v>211</v>
      </c>
      <c r="E243" s="33" t="n">
        <v>0.838778069330077</v>
      </c>
      <c r="F243" s="33" t="n">
        <v>0.452537095680895</v>
      </c>
      <c r="G243" s="33" t="n">
        <v>1.85350124296007</v>
      </c>
      <c r="H243" s="33" t="n">
        <v>0.0638105481568042</v>
      </c>
      <c r="I243" s="33" t="n">
        <v>0.111731480382135</v>
      </c>
    </row>
    <row r="244" customFormat="false" ht="13.8" hidden="false" customHeight="false" outlineLevel="0" collapsed="false">
      <c r="A244" s="31" t="n">
        <v>11</v>
      </c>
      <c r="B244" s="32" t="n">
        <v>78775</v>
      </c>
      <c r="C244" s="32" t="n">
        <v>3035</v>
      </c>
      <c r="D244" s="31" t="s">
        <v>212</v>
      </c>
      <c r="E244" s="33" t="n">
        <v>0.378573784620267</v>
      </c>
      <c r="F244" s="33" t="n">
        <v>0.223220788076257</v>
      </c>
      <c r="G244" s="33" t="n">
        <v>1.69596115076405</v>
      </c>
      <c r="H244" s="33" t="n">
        <v>0.0898932375759253</v>
      </c>
      <c r="I244" s="33" t="n">
        <v>0.111731480382135</v>
      </c>
    </row>
    <row r="245" customFormat="false" ht="13.8" hidden="false" customHeight="false" outlineLevel="0" collapsed="false">
      <c r="A245" s="31" t="n">
        <v>11</v>
      </c>
      <c r="B245" s="32" t="n">
        <v>78775</v>
      </c>
      <c r="C245" s="32" t="n">
        <v>3035</v>
      </c>
      <c r="D245" s="31" t="s">
        <v>213</v>
      </c>
      <c r="E245" s="33" t="n">
        <v>0.0991832812206313</v>
      </c>
      <c r="F245" s="33" t="n">
        <v>0.220341764566197</v>
      </c>
      <c r="G245" s="33" t="n">
        <v>0.450133824678678</v>
      </c>
      <c r="H245" s="33" t="n">
        <v>0.652613948671769</v>
      </c>
      <c r="I245" s="33" t="n">
        <v>0.111731480382135</v>
      </c>
    </row>
    <row r="246" customFormat="false" ht="13.8" hidden="false" customHeight="false" outlineLevel="0" collapsed="false">
      <c r="A246" s="31" t="n">
        <v>11</v>
      </c>
      <c r="B246" s="32" t="n">
        <v>78775</v>
      </c>
      <c r="C246" s="32" t="n">
        <v>3035</v>
      </c>
      <c r="D246" s="31" t="s">
        <v>214</v>
      </c>
      <c r="E246" s="33" t="n">
        <v>-0.297411217009916</v>
      </c>
      <c r="F246" s="33" t="n">
        <v>0.346393485491279</v>
      </c>
      <c r="G246" s="33" t="n">
        <v>-0.858593563294374</v>
      </c>
      <c r="H246" s="33" t="n">
        <v>0.390564790539866</v>
      </c>
      <c r="I246" s="33" t="n">
        <v>0.111731480382135</v>
      </c>
    </row>
    <row r="247" customFormat="false" ht="13.8" hidden="false" customHeight="false" outlineLevel="0" collapsed="false">
      <c r="A247" s="31" t="n">
        <v>11</v>
      </c>
      <c r="B247" s="32" t="n">
        <v>78775</v>
      </c>
      <c r="C247" s="32" t="n">
        <v>3035</v>
      </c>
      <c r="D247" s="31" t="s">
        <v>215</v>
      </c>
      <c r="E247" s="33" t="n">
        <v>-1.07914804388931</v>
      </c>
      <c r="F247" s="33" t="n">
        <v>0.264699148777455</v>
      </c>
      <c r="G247" s="33" t="n">
        <v>-4.07688520674693</v>
      </c>
      <c r="H247" s="33" t="n">
        <v>4.56430119310735E-005</v>
      </c>
      <c r="I247" s="33" t="n">
        <v>0.111731480382135</v>
      </c>
    </row>
    <row r="248" customFormat="false" ht="13.8" hidden="false" customHeight="false" outlineLevel="0" collapsed="false">
      <c r="A248" s="31" t="n">
        <v>11</v>
      </c>
      <c r="B248" s="32" t="n">
        <v>78775</v>
      </c>
      <c r="C248" s="32" t="n">
        <v>3035</v>
      </c>
      <c r="D248" s="31" t="s">
        <v>216</v>
      </c>
      <c r="E248" s="33" t="n">
        <v>0.408292845215995</v>
      </c>
      <c r="F248" s="33" t="n">
        <v>0.246439880731937</v>
      </c>
      <c r="G248" s="33" t="n">
        <v>1.65676449770771</v>
      </c>
      <c r="H248" s="33" t="n">
        <v>0.0975670973346325</v>
      </c>
      <c r="I248" s="33" t="n">
        <v>0.111731480382135</v>
      </c>
    </row>
    <row r="249" customFormat="false" ht="13.8" hidden="false" customHeight="false" outlineLevel="0" collapsed="false">
      <c r="A249" s="31" t="n">
        <v>11</v>
      </c>
      <c r="B249" s="32" t="n">
        <v>78775</v>
      </c>
      <c r="C249" s="32" t="n">
        <v>3035</v>
      </c>
      <c r="D249" s="31" t="s">
        <v>217</v>
      </c>
      <c r="E249" s="33" t="n">
        <v>-0.0791334236447798</v>
      </c>
      <c r="F249" s="33" t="n">
        <v>0.389883362000736</v>
      </c>
      <c r="G249" s="33" t="n">
        <v>-0.202966916153325</v>
      </c>
      <c r="H249" s="33" t="n">
        <v>0.83916089105538</v>
      </c>
      <c r="I249" s="33" t="n">
        <v>0.111731480382135</v>
      </c>
    </row>
    <row r="250" customFormat="false" ht="13.8" hidden="false" customHeight="false" outlineLevel="0" collapsed="false">
      <c r="A250" s="31" t="n">
        <v>11</v>
      </c>
      <c r="B250" s="32" t="n">
        <v>78775</v>
      </c>
      <c r="C250" s="32" t="n">
        <v>3035</v>
      </c>
      <c r="D250" s="31" t="s">
        <v>218</v>
      </c>
      <c r="E250" s="33" t="n">
        <v>-1.02489891065436</v>
      </c>
      <c r="F250" s="33" t="n">
        <v>0.441316844223232</v>
      </c>
      <c r="G250" s="33" t="n">
        <v>-2.32236526674683</v>
      </c>
      <c r="H250" s="33" t="n">
        <v>0.0202132759370902</v>
      </c>
      <c r="I250" s="33" t="n">
        <v>0.111731480382135</v>
      </c>
    </row>
    <row r="251" customFormat="false" ht="13.8" hidden="false" customHeight="false" outlineLevel="0" collapsed="false">
      <c r="A251" s="31" t="n">
        <v>11</v>
      </c>
      <c r="B251" s="32" t="n">
        <v>78775</v>
      </c>
      <c r="C251" s="32" t="n">
        <v>3035</v>
      </c>
      <c r="D251" s="31" t="s">
        <v>219</v>
      </c>
      <c r="E251" s="33" t="n">
        <v>-0.838528774234077</v>
      </c>
      <c r="F251" s="33" t="n">
        <v>0.501379282562164</v>
      </c>
      <c r="G251" s="33" t="n">
        <v>-1.67244400276972</v>
      </c>
      <c r="H251" s="33" t="n">
        <v>0.0944368012930637</v>
      </c>
      <c r="I251" s="33" t="n">
        <v>0.111731480382135</v>
      </c>
    </row>
    <row r="252" customFormat="false" ht="13.8" hidden="false" customHeight="false" outlineLevel="0" collapsed="false">
      <c r="A252" s="31" t="n">
        <v>11</v>
      </c>
      <c r="B252" s="32" t="n">
        <v>78775</v>
      </c>
      <c r="C252" s="32" t="n">
        <v>3035</v>
      </c>
      <c r="D252" s="31" t="s">
        <v>220</v>
      </c>
      <c r="E252" s="33" t="n">
        <v>-0.278525136490038</v>
      </c>
      <c r="F252" s="33" t="n">
        <v>0.277751319136814</v>
      </c>
      <c r="G252" s="33" t="n">
        <v>-1.00278600784194</v>
      </c>
      <c r="H252" s="33" t="n">
        <v>0.3159641213264</v>
      </c>
      <c r="I252" s="33" t="n">
        <v>0.111731480382135</v>
      </c>
    </row>
    <row r="253" customFormat="false" ht="13.8" hidden="false" customHeight="false" outlineLevel="0" collapsed="false">
      <c r="A253" s="31" t="n">
        <v>11</v>
      </c>
      <c r="B253" s="32" t="n">
        <v>78775</v>
      </c>
      <c r="C253" s="32" t="n">
        <v>3035</v>
      </c>
      <c r="D253" s="31" t="s">
        <v>221</v>
      </c>
      <c r="E253" s="33" t="n">
        <v>-12.602431560906</v>
      </c>
      <c r="F253" s="33" t="n">
        <v>365.183236396652</v>
      </c>
      <c r="G253" s="33" t="n">
        <v>-0.0345098851887539</v>
      </c>
      <c r="H253" s="33" t="n">
        <v>0.972470559803925</v>
      </c>
      <c r="I253" s="33" t="n">
        <v>0.111731480382135</v>
      </c>
    </row>
    <row r="254" customFormat="false" ht="13.8" hidden="false" customHeight="false" outlineLevel="0" collapsed="false">
      <c r="A254" s="31" t="n">
        <v>11</v>
      </c>
      <c r="B254" s="32" t="n">
        <v>78775</v>
      </c>
      <c r="C254" s="32" t="n">
        <v>3035</v>
      </c>
      <c r="D254" s="31" t="s">
        <v>222</v>
      </c>
      <c r="E254" s="33" t="n">
        <v>-0.619780787062844</v>
      </c>
      <c r="F254" s="33" t="n">
        <v>0.288367193299929</v>
      </c>
      <c r="G254" s="33" t="n">
        <v>-2.14927634440792</v>
      </c>
      <c r="H254" s="33" t="n">
        <v>0.0316125005474551</v>
      </c>
      <c r="I254" s="33" t="n">
        <v>0.111731480382135</v>
      </c>
    </row>
    <row r="255" customFormat="false" ht="13.8" hidden="false" customHeight="false" outlineLevel="0" collapsed="false">
      <c r="A255" s="31" t="n">
        <v>11</v>
      </c>
      <c r="B255" s="32" t="n">
        <v>78775</v>
      </c>
      <c r="C255" s="32" t="n">
        <v>3035</v>
      </c>
      <c r="D255" s="31" t="s">
        <v>223</v>
      </c>
      <c r="E255" s="33" t="n">
        <v>-0.823094914342049</v>
      </c>
      <c r="F255" s="33" t="n">
        <v>0.288768696674819</v>
      </c>
      <c r="G255" s="33" t="n">
        <v>-2.85036059593721</v>
      </c>
      <c r="H255" s="33" t="n">
        <v>0.00436696887250604</v>
      </c>
      <c r="I255" s="33" t="n">
        <v>0.111731480382135</v>
      </c>
    </row>
    <row r="256" customFormat="false" ht="13.8" hidden="false" customHeight="false" outlineLevel="0" collapsed="false">
      <c r="A256" s="31" t="n">
        <v>11</v>
      </c>
      <c r="B256" s="32" t="n">
        <v>78775</v>
      </c>
      <c r="C256" s="32" t="n">
        <v>3035</v>
      </c>
      <c r="D256" s="31" t="s">
        <v>224</v>
      </c>
      <c r="E256" s="33" t="n">
        <v>-0.472937347908741</v>
      </c>
      <c r="F256" s="33" t="n">
        <v>0.25937886493695</v>
      </c>
      <c r="G256" s="33" t="n">
        <v>-1.82334573799489</v>
      </c>
      <c r="H256" s="33" t="n">
        <v>0.0682510430742473</v>
      </c>
      <c r="I256" s="33" t="n">
        <v>0.111731480382135</v>
      </c>
    </row>
    <row r="257" customFormat="false" ht="13.8" hidden="false" customHeight="false" outlineLevel="0" collapsed="false">
      <c r="A257" s="31" t="n">
        <v>11</v>
      </c>
      <c r="B257" s="32" t="n">
        <v>78775</v>
      </c>
      <c r="C257" s="32" t="n">
        <v>3035</v>
      </c>
      <c r="D257" s="31" t="s">
        <v>225</v>
      </c>
      <c r="E257" s="33" t="n">
        <v>-1.43345652692202</v>
      </c>
      <c r="F257" s="33" t="n">
        <v>0.422562651647663</v>
      </c>
      <c r="G257" s="33" t="n">
        <v>-3.39229347726938</v>
      </c>
      <c r="H257" s="33" t="n">
        <v>0.000693101596354133</v>
      </c>
      <c r="I257" s="33" t="n">
        <v>0.111731480382135</v>
      </c>
    </row>
    <row r="258" customFormat="false" ht="13.8" hidden="false" customHeight="false" outlineLevel="0" collapsed="false">
      <c r="A258" s="31" t="n">
        <v>11</v>
      </c>
      <c r="B258" s="32" t="n">
        <v>78775</v>
      </c>
      <c r="C258" s="32" t="n">
        <v>3035</v>
      </c>
      <c r="D258" s="31" t="s">
        <v>226</v>
      </c>
      <c r="E258" s="33" t="n">
        <v>-1.2714502311181</v>
      </c>
      <c r="F258" s="33" t="n">
        <v>0.317376399682553</v>
      </c>
      <c r="G258" s="33" t="n">
        <v>-4.00612721169511</v>
      </c>
      <c r="H258" s="33" t="n">
        <v>6.17224157097125E-005</v>
      </c>
      <c r="I258" s="33" t="n">
        <v>0.111731480382135</v>
      </c>
    </row>
    <row r="259" customFormat="false" ht="13.8" hidden="false" customHeight="false" outlineLevel="0" collapsed="false">
      <c r="A259" s="31" t="n">
        <v>11</v>
      </c>
      <c r="B259" s="32" t="n">
        <v>78775</v>
      </c>
      <c r="C259" s="32" t="n">
        <v>3035</v>
      </c>
      <c r="D259" s="31" t="s">
        <v>227</v>
      </c>
      <c r="E259" s="33" t="n">
        <v>-0.591020915730876</v>
      </c>
      <c r="F259" s="33" t="n">
        <v>0.286625558345954</v>
      </c>
      <c r="G259" s="33" t="n">
        <v>-2.06199656144244</v>
      </c>
      <c r="H259" s="33" t="n">
        <v>0.0392080633465706</v>
      </c>
      <c r="I259" s="33" t="n">
        <v>0.111731480382135</v>
      </c>
    </row>
    <row r="260" customFormat="false" ht="13.8" hidden="false" customHeight="false" outlineLevel="0" collapsed="false">
      <c r="A260" s="31" t="n">
        <v>11</v>
      </c>
      <c r="B260" s="32" t="n">
        <v>78775</v>
      </c>
      <c r="C260" s="32" t="n">
        <v>3035</v>
      </c>
      <c r="D260" s="31" t="s">
        <v>228</v>
      </c>
      <c r="E260" s="33" t="n">
        <v>0.0512668916320249</v>
      </c>
      <c r="F260" s="33" t="n">
        <v>0.215310279915328</v>
      </c>
      <c r="G260" s="33" t="n">
        <v>0.238107031639112</v>
      </c>
      <c r="H260" s="33" t="n">
        <v>0.811798081105258</v>
      </c>
      <c r="I260" s="33" t="n">
        <v>0.111731480382135</v>
      </c>
    </row>
    <row r="261" customFormat="false" ht="13.8" hidden="false" customHeight="false" outlineLevel="0" collapsed="false">
      <c r="A261" s="31" t="n">
        <v>11</v>
      </c>
      <c r="B261" s="32" t="n">
        <v>78775</v>
      </c>
      <c r="C261" s="32" t="n">
        <v>3035</v>
      </c>
      <c r="D261" s="31" t="s">
        <v>229</v>
      </c>
      <c r="E261" s="33" t="n">
        <v>0.00506981369852492</v>
      </c>
      <c r="F261" s="33" t="n">
        <v>0.125283249766791</v>
      </c>
      <c r="G261" s="33" t="n">
        <v>0.0404668118680043</v>
      </c>
      <c r="H261" s="33" t="n">
        <v>0.967720965650596</v>
      </c>
      <c r="I261" s="33" t="n">
        <v>0.111731480382135</v>
      </c>
    </row>
    <row r="262" customFormat="false" ht="13.8" hidden="false" customHeight="false" outlineLevel="0" collapsed="false">
      <c r="A262" s="31" t="n">
        <v>11</v>
      </c>
      <c r="B262" s="32" t="n">
        <v>78775</v>
      </c>
      <c r="C262" s="32" t="n">
        <v>3035</v>
      </c>
      <c r="D262" s="31" t="s">
        <v>230</v>
      </c>
      <c r="E262" s="33" t="n">
        <v>-0.110277246744582</v>
      </c>
      <c r="F262" s="33" t="n">
        <v>0.14830526793736</v>
      </c>
      <c r="G262" s="33" t="n">
        <v>-0.743582802406991</v>
      </c>
      <c r="H262" s="33" t="n">
        <v>0.457128910605743</v>
      </c>
      <c r="I262" s="33" t="n">
        <v>0.111731480382135</v>
      </c>
    </row>
    <row r="263" customFormat="false" ht="13.8" hidden="false" customHeight="false" outlineLevel="0" collapsed="false">
      <c r="A263" s="31" t="n">
        <v>11</v>
      </c>
      <c r="B263" s="32" t="n">
        <v>78775</v>
      </c>
      <c r="C263" s="32" t="n">
        <v>3035</v>
      </c>
      <c r="D263" s="31" t="s">
        <v>231</v>
      </c>
      <c r="E263" s="33" t="n">
        <v>0.108715750617946</v>
      </c>
      <c r="F263" s="33" t="n">
        <v>0.10938338729767</v>
      </c>
      <c r="G263" s="33" t="n">
        <v>0.993896361264551</v>
      </c>
      <c r="H263" s="33" t="n">
        <v>0.32027332605648</v>
      </c>
      <c r="I263" s="33" t="n">
        <v>0.111731480382135</v>
      </c>
    </row>
    <row r="264" customFormat="false" ht="13.8" hidden="false" customHeight="false" outlineLevel="0" collapsed="false">
      <c r="A264" s="31" t="n">
        <v>11</v>
      </c>
      <c r="B264" s="32" t="n">
        <v>78775</v>
      </c>
      <c r="C264" s="32" t="n">
        <v>3035</v>
      </c>
      <c r="D264" s="31" t="s">
        <v>232</v>
      </c>
      <c r="E264" s="33" t="n">
        <v>0.0832901592277582</v>
      </c>
      <c r="F264" s="33" t="n">
        <v>0.148103110479498</v>
      </c>
      <c r="G264" s="33" t="n">
        <v>0.562379540565343</v>
      </c>
      <c r="H264" s="33" t="n">
        <v>0.573857455572104</v>
      </c>
      <c r="I264" s="33" t="n">
        <v>0.111731480382135</v>
      </c>
    </row>
    <row r="265" customFormat="false" ht="13.8" hidden="false" customHeight="false" outlineLevel="0" collapsed="false">
      <c r="A265" s="31" t="n">
        <v>11</v>
      </c>
      <c r="B265" s="32" t="n">
        <v>78775</v>
      </c>
      <c r="C265" s="32" t="n">
        <v>3035</v>
      </c>
      <c r="D265" s="31" t="s">
        <v>233</v>
      </c>
      <c r="E265" s="33" t="n">
        <v>-0.0112460030137944</v>
      </c>
      <c r="F265" s="33" t="n">
        <v>0.215628188419827</v>
      </c>
      <c r="G265" s="33" t="n">
        <v>-0.0521546050922548</v>
      </c>
      <c r="H265" s="33" t="n">
        <v>0.958405503560984</v>
      </c>
      <c r="I265" s="33" t="n">
        <v>0.111731480382135</v>
      </c>
    </row>
    <row r="266" customFormat="false" ht="13.8" hidden="false" customHeight="false" outlineLevel="0" collapsed="false">
      <c r="A266" s="31" t="n">
        <v>11</v>
      </c>
      <c r="B266" s="32" t="n">
        <v>78775</v>
      </c>
      <c r="C266" s="32" t="n">
        <v>3035</v>
      </c>
      <c r="D266" s="31" t="s">
        <v>234</v>
      </c>
      <c r="E266" s="33" t="n">
        <v>0.0632787141003494</v>
      </c>
      <c r="F266" s="33" t="n">
        <v>0.269018536338951</v>
      </c>
      <c r="G266" s="33" t="n">
        <v>0.235220646731276</v>
      </c>
      <c r="H266" s="33" t="n">
        <v>0.814037481738086</v>
      </c>
      <c r="I266" s="33" t="n">
        <v>0.111731480382135</v>
      </c>
    </row>
    <row r="267" customFormat="false" ht="13.8" hidden="false" customHeight="false" outlineLevel="0" collapsed="false">
      <c r="A267" s="31" t="n">
        <v>11</v>
      </c>
      <c r="B267" s="32" t="n">
        <v>78775</v>
      </c>
      <c r="C267" s="32" t="n">
        <v>3035</v>
      </c>
      <c r="D267" s="31" t="s">
        <v>235</v>
      </c>
      <c r="E267" s="33" t="n">
        <v>0.182356587865206</v>
      </c>
      <c r="F267" s="33" t="n">
        <v>0.208745344369431</v>
      </c>
      <c r="G267" s="33" t="n">
        <v>0.873583975805835</v>
      </c>
      <c r="H267" s="33" t="n">
        <v>0.38234485588032</v>
      </c>
      <c r="I267" s="33" t="n">
        <v>0.111731480382135</v>
      </c>
    </row>
    <row r="268" customFormat="false" ht="13.8" hidden="false" customHeight="false" outlineLevel="0" collapsed="false">
      <c r="A268" s="31" t="n">
        <v>11</v>
      </c>
      <c r="B268" s="32" t="n">
        <v>78775</v>
      </c>
      <c r="C268" s="32" t="n">
        <v>3035</v>
      </c>
      <c r="D268" s="31" t="s">
        <v>236</v>
      </c>
      <c r="E268" s="33" t="n">
        <v>0.633099521683149</v>
      </c>
      <c r="F268" s="33" t="n">
        <v>0.226967463341004</v>
      </c>
      <c r="G268" s="33" t="n">
        <v>2.78938448870074</v>
      </c>
      <c r="H268" s="33" t="n">
        <v>0.00528083305303861</v>
      </c>
      <c r="I268" s="33" t="n">
        <v>0.111731480382135</v>
      </c>
    </row>
    <row r="269" customFormat="false" ht="13.8" hidden="false" customHeight="false" outlineLevel="0" collapsed="false">
      <c r="A269" s="31" t="n">
        <v>11</v>
      </c>
      <c r="B269" s="32" t="n">
        <v>78775</v>
      </c>
      <c r="C269" s="32" t="n">
        <v>3035</v>
      </c>
      <c r="D269" s="31" t="s">
        <v>237</v>
      </c>
      <c r="E269" s="33" t="n">
        <v>0.559246490538219</v>
      </c>
      <c r="F269" s="33" t="n">
        <v>0.260128233950845</v>
      </c>
      <c r="G269" s="33" t="n">
        <v>2.14988769978693</v>
      </c>
      <c r="H269" s="33" t="n">
        <v>0.031564098810818</v>
      </c>
      <c r="I269" s="33" t="n">
        <v>0.111731480382135</v>
      </c>
    </row>
    <row r="270" customFormat="false" ht="13.8" hidden="false" customHeight="false" outlineLevel="0" collapsed="false">
      <c r="A270" s="31" t="n">
        <v>11</v>
      </c>
      <c r="B270" s="32" t="n">
        <v>78775</v>
      </c>
      <c r="C270" s="32" t="n">
        <v>3035</v>
      </c>
      <c r="D270" s="31" t="s">
        <v>238</v>
      </c>
      <c r="E270" s="33" t="n">
        <v>0.351287005467408</v>
      </c>
      <c r="F270" s="33" t="n">
        <v>0.22950138491155</v>
      </c>
      <c r="G270" s="33" t="n">
        <v>1.53065309650656</v>
      </c>
      <c r="H270" s="33" t="n">
        <v>0.125855151589013</v>
      </c>
      <c r="I270" s="33" t="n">
        <v>0.111731480382135</v>
      </c>
    </row>
    <row r="271" customFormat="false" ht="13.8" hidden="false" customHeight="false" outlineLevel="0" collapsed="false">
      <c r="A271" s="31" t="n">
        <v>11</v>
      </c>
      <c r="B271" s="32" t="n">
        <v>78775</v>
      </c>
      <c r="C271" s="32" t="n">
        <v>3035</v>
      </c>
      <c r="D271" s="31" t="s">
        <v>239</v>
      </c>
      <c r="E271" s="33" t="n">
        <v>0.761399206088465</v>
      </c>
      <c r="F271" s="33" t="n">
        <v>0.336515807271436</v>
      </c>
      <c r="G271" s="33" t="n">
        <v>2.26259566307479</v>
      </c>
      <c r="H271" s="33" t="n">
        <v>0.0236606257265641</v>
      </c>
      <c r="I271" s="33" t="n">
        <v>0.111731480382135</v>
      </c>
    </row>
    <row r="272" customFormat="false" ht="13.8" hidden="false" customHeight="false" outlineLevel="0" collapsed="false">
      <c r="A272" s="31" t="n">
        <v>11</v>
      </c>
      <c r="B272" s="32" t="n">
        <v>78775</v>
      </c>
      <c r="C272" s="32" t="n">
        <v>3035</v>
      </c>
      <c r="D272" s="31" t="s">
        <v>240</v>
      </c>
      <c r="E272" s="33" t="n">
        <v>-0.0685719038369664</v>
      </c>
      <c r="F272" s="33" t="n">
        <v>0.214292720562248</v>
      </c>
      <c r="G272" s="33" t="n">
        <v>-0.319991755469116</v>
      </c>
      <c r="H272" s="33" t="n">
        <v>0.748974580419362</v>
      </c>
      <c r="I272" s="33" t="n">
        <v>0.111731480382135</v>
      </c>
    </row>
    <row r="273" customFormat="false" ht="13.8" hidden="false" customHeight="false" outlineLevel="0" collapsed="false">
      <c r="A273" s="31" t="n">
        <v>11</v>
      </c>
      <c r="B273" s="32" t="n">
        <v>78775</v>
      </c>
      <c r="C273" s="32" t="n">
        <v>3035</v>
      </c>
      <c r="D273" s="31" t="s">
        <v>241</v>
      </c>
      <c r="E273" s="33" t="n">
        <v>0.542107369864684</v>
      </c>
      <c r="F273" s="33" t="n">
        <v>0.203586049275218</v>
      </c>
      <c r="G273" s="33" t="n">
        <v>2.66279232685456</v>
      </c>
      <c r="H273" s="33" t="n">
        <v>0.0077495224910607</v>
      </c>
      <c r="I273" s="33" t="n">
        <v>0.111731480382135</v>
      </c>
    </row>
    <row r="274" customFormat="false" ht="13.8" hidden="false" customHeight="false" outlineLevel="0" collapsed="false">
      <c r="A274" s="31" t="n">
        <v>11</v>
      </c>
      <c r="B274" s="32" t="n">
        <v>78775</v>
      </c>
      <c r="C274" s="32" t="n">
        <v>3035</v>
      </c>
      <c r="D274" s="31" t="s">
        <v>242</v>
      </c>
      <c r="E274" s="33" t="n">
        <v>0.949751561818232</v>
      </c>
      <c r="F274" s="33" t="n">
        <v>0.240779542639432</v>
      </c>
      <c r="G274" s="33" t="n">
        <v>3.94448611126606</v>
      </c>
      <c r="H274" s="33" t="n">
        <v>7.99712881280233E-005</v>
      </c>
      <c r="I274" s="33" t="n">
        <v>0.111731480382135</v>
      </c>
    </row>
    <row r="275" customFormat="false" ht="13.8" hidden="false" customHeight="false" outlineLevel="0" collapsed="false">
      <c r="A275" s="31" t="n">
        <v>12</v>
      </c>
      <c r="B275" s="32" t="n">
        <v>253450</v>
      </c>
      <c r="C275" s="32" t="n">
        <v>15990</v>
      </c>
      <c r="D275" s="31" t="s">
        <v>148</v>
      </c>
      <c r="E275" s="33" t="n">
        <v>-3.07947319193959</v>
      </c>
      <c r="F275" s="33" t="n">
        <v>0.1454595281294</v>
      </c>
      <c r="G275" s="33" t="n">
        <v>-21.170652975033</v>
      </c>
      <c r="H275" s="33" t="n">
        <v>1.78073175206636E-099</v>
      </c>
      <c r="I275" s="33" t="n">
        <v>0.125506900750538</v>
      </c>
    </row>
    <row r="276" customFormat="false" ht="13.8" hidden="false" customHeight="false" outlineLevel="0" collapsed="false">
      <c r="A276" s="31" t="n">
        <v>12</v>
      </c>
      <c r="B276" s="32" t="n">
        <v>253450</v>
      </c>
      <c r="C276" s="32" t="n">
        <v>15990</v>
      </c>
      <c r="D276" s="31" t="s">
        <v>149</v>
      </c>
      <c r="E276" s="33" t="n">
        <v>0.613347433930034</v>
      </c>
      <c r="F276" s="33" t="n">
        <v>0.0479481384225393</v>
      </c>
      <c r="G276" s="33" t="n">
        <v>12.7918925344913</v>
      </c>
      <c r="H276" s="33" t="n">
        <v>1.81987464437666E-037</v>
      </c>
      <c r="I276" s="33" t="n">
        <v>0.125506900750538</v>
      </c>
    </row>
    <row r="277" customFormat="false" ht="13.8" hidden="false" customHeight="false" outlineLevel="0" collapsed="false">
      <c r="A277" s="31" t="n">
        <v>12</v>
      </c>
      <c r="B277" s="32" t="n">
        <v>253450</v>
      </c>
      <c r="C277" s="32" t="n">
        <v>15990</v>
      </c>
      <c r="D277" s="31" t="s">
        <v>150</v>
      </c>
      <c r="E277" s="33" t="n">
        <v>0.399637055901151</v>
      </c>
      <c r="F277" s="33" t="n">
        <v>0.0816694914937086</v>
      </c>
      <c r="G277" s="33" t="n">
        <v>4.89334571076566</v>
      </c>
      <c r="H277" s="33" t="n">
        <v>9.91360387850644E-007</v>
      </c>
      <c r="I277" s="33" t="n">
        <v>0.125506900750538</v>
      </c>
    </row>
    <row r="278" customFormat="false" ht="13.8" hidden="false" customHeight="false" outlineLevel="0" collapsed="false">
      <c r="A278" s="31" t="n">
        <v>12</v>
      </c>
      <c r="B278" s="32" t="n">
        <v>253450</v>
      </c>
      <c r="C278" s="32" t="n">
        <v>15990</v>
      </c>
      <c r="D278" s="31" t="s">
        <v>151</v>
      </c>
      <c r="E278" s="33" t="n">
        <v>0.39729601029382</v>
      </c>
      <c r="F278" s="33" t="n">
        <v>0.0865421383715462</v>
      </c>
      <c r="G278" s="33" t="n">
        <v>4.59078106653817</v>
      </c>
      <c r="H278" s="33" t="n">
        <v>4.41590354025833E-006</v>
      </c>
      <c r="I278" s="33" t="n">
        <v>0.125506900750538</v>
      </c>
    </row>
    <row r="279" customFormat="false" ht="13.8" hidden="false" customHeight="false" outlineLevel="0" collapsed="false">
      <c r="A279" s="31" t="n">
        <v>12</v>
      </c>
      <c r="B279" s="32" t="n">
        <v>253450</v>
      </c>
      <c r="C279" s="32" t="n">
        <v>15990</v>
      </c>
      <c r="D279" s="31" t="s">
        <v>152</v>
      </c>
      <c r="E279" s="33" t="n">
        <v>0.267114252678305</v>
      </c>
      <c r="F279" s="33" t="n">
        <v>0.0864106783869685</v>
      </c>
      <c r="G279" s="33" t="n">
        <v>3.09121809554718</v>
      </c>
      <c r="H279" s="33" t="n">
        <v>0.00199337161900443</v>
      </c>
      <c r="I279" s="33" t="n">
        <v>0.125506900750538</v>
      </c>
    </row>
    <row r="280" customFormat="false" ht="13.8" hidden="false" customHeight="false" outlineLevel="0" collapsed="false">
      <c r="A280" s="31" t="n">
        <v>12</v>
      </c>
      <c r="B280" s="32" t="n">
        <v>253450</v>
      </c>
      <c r="C280" s="32" t="n">
        <v>15990</v>
      </c>
      <c r="D280" s="31" t="s">
        <v>153</v>
      </c>
      <c r="E280" s="33" t="n">
        <v>0.245639442247293</v>
      </c>
      <c r="F280" s="33" t="n">
        <v>0.0897690281525495</v>
      </c>
      <c r="G280" s="33" t="n">
        <v>2.73634957738279</v>
      </c>
      <c r="H280" s="33" t="n">
        <v>0.00621249905086797</v>
      </c>
      <c r="I280" s="33" t="n">
        <v>0.125506900750538</v>
      </c>
    </row>
    <row r="281" customFormat="false" ht="13.8" hidden="false" customHeight="false" outlineLevel="0" collapsed="false">
      <c r="A281" s="31" t="n">
        <v>12</v>
      </c>
      <c r="B281" s="32" t="n">
        <v>253450</v>
      </c>
      <c r="C281" s="32" t="n">
        <v>15990</v>
      </c>
      <c r="D281" s="31" t="s">
        <v>154</v>
      </c>
      <c r="E281" s="33" t="n">
        <v>-0.0677289640975368</v>
      </c>
      <c r="F281" s="33" t="n">
        <v>0.10948489600342</v>
      </c>
      <c r="G281" s="33" t="n">
        <v>-0.618614681749536</v>
      </c>
      <c r="H281" s="33" t="n">
        <v>0.536170227533712</v>
      </c>
      <c r="I281" s="33" t="n">
        <v>0.125506900750538</v>
      </c>
    </row>
    <row r="282" customFormat="false" ht="13.8" hidden="false" customHeight="false" outlineLevel="0" collapsed="false">
      <c r="A282" s="31" t="n">
        <v>12</v>
      </c>
      <c r="B282" s="32" t="n">
        <v>253450</v>
      </c>
      <c r="C282" s="32" t="n">
        <v>15990</v>
      </c>
      <c r="D282" s="31" t="s">
        <v>155</v>
      </c>
      <c r="E282" s="33" t="n">
        <v>0.102736864738597</v>
      </c>
      <c r="F282" s="33" t="n">
        <v>0.0576761390613714</v>
      </c>
      <c r="G282" s="33" t="n">
        <v>1.78127153465105</v>
      </c>
      <c r="H282" s="33" t="n">
        <v>0.0748681023627996</v>
      </c>
      <c r="I282" s="33" t="n">
        <v>0.125506900750538</v>
      </c>
    </row>
    <row r="283" customFormat="false" ht="13.8" hidden="false" customHeight="false" outlineLevel="0" collapsed="false">
      <c r="A283" s="31" t="n">
        <v>12</v>
      </c>
      <c r="B283" s="32" t="n">
        <v>253450</v>
      </c>
      <c r="C283" s="32" t="n">
        <v>15990</v>
      </c>
      <c r="D283" s="31" t="s">
        <v>156</v>
      </c>
      <c r="E283" s="33" t="n">
        <v>0.474255110535303</v>
      </c>
      <c r="F283" s="33" t="n">
        <v>0.152698137388944</v>
      </c>
      <c r="G283" s="33" t="n">
        <v>3.10583428615968</v>
      </c>
      <c r="H283" s="33" t="n">
        <v>0.00189743017313903</v>
      </c>
      <c r="I283" s="33" t="n">
        <v>0.125506900750538</v>
      </c>
    </row>
    <row r="284" customFormat="false" ht="13.8" hidden="false" customHeight="false" outlineLevel="0" collapsed="false">
      <c r="A284" s="31" t="n">
        <v>12</v>
      </c>
      <c r="B284" s="32" t="n">
        <v>253450</v>
      </c>
      <c r="C284" s="32" t="n">
        <v>15990</v>
      </c>
      <c r="D284" s="31" t="s">
        <v>157</v>
      </c>
      <c r="E284" s="33" t="n">
        <v>-0.847745655199642</v>
      </c>
      <c r="F284" s="33" t="n">
        <v>0.493328275119272</v>
      </c>
      <c r="G284" s="33" t="n">
        <v>-1.71842097433942</v>
      </c>
      <c r="H284" s="33" t="n">
        <v>0.0857198573304744</v>
      </c>
      <c r="I284" s="33" t="n">
        <v>0.125506900750538</v>
      </c>
    </row>
    <row r="285" customFormat="false" ht="13.8" hidden="false" customHeight="false" outlineLevel="0" collapsed="false">
      <c r="A285" s="31" t="n">
        <v>12</v>
      </c>
      <c r="B285" s="32" t="n">
        <v>253450</v>
      </c>
      <c r="C285" s="32" t="n">
        <v>15990</v>
      </c>
      <c r="D285" s="31" t="s">
        <v>158</v>
      </c>
      <c r="E285" s="33" t="n">
        <v>-0.907530219143668</v>
      </c>
      <c r="F285" s="33" t="n">
        <v>0.549091734580634</v>
      </c>
      <c r="G285" s="33" t="n">
        <v>-1.65278433818857</v>
      </c>
      <c r="H285" s="33" t="n">
        <v>0.0983747626711558</v>
      </c>
      <c r="I285" s="33" t="n">
        <v>0.125506900750538</v>
      </c>
    </row>
    <row r="286" customFormat="false" ht="13.8" hidden="false" customHeight="false" outlineLevel="0" collapsed="false">
      <c r="A286" s="31" t="n">
        <v>12</v>
      </c>
      <c r="B286" s="32" t="n">
        <v>253450</v>
      </c>
      <c r="C286" s="32" t="n">
        <v>15990</v>
      </c>
      <c r="D286" s="31" t="s">
        <v>159</v>
      </c>
      <c r="E286" s="33" t="n">
        <v>-0.137230116035556</v>
      </c>
      <c r="F286" s="33" t="n">
        <v>0.183064716973184</v>
      </c>
      <c r="G286" s="33" t="n">
        <v>-0.749626243137055</v>
      </c>
      <c r="H286" s="33" t="n">
        <v>0.453479840665721</v>
      </c>
      <c r="I286" s="33" t="n">
        <v>0.125506900750538</v>
      </c>
    </row>
    <row r="287" customFormat="false" ht="13.8" hidden="false" customHeight="false" outlineLevel="0" collapsed="false">
      <c r="A287" s="31" t="n">
        <v>12</v>
      </c>
      <c r="B287" s="32" t="n">
        <v>253450</v>
      </c>
      <c r="C287" s="32" t="n">
        <v>15990</v>
      </c>
      <c r="D287" s="31" t="s">
        <v>160</v>
      </c>
      <c r="E287" s="33" t="n">
        <v>-3.21299520706233</v>
      </c>
      <c r="F287" s="33" t="n">
        <v>2.02278809942692</v>
      </c>
      <c r="G287" s="33" t="n">
        <v>-1.588399302909</v>
      </c>
      <c r="H287" s="33" t="n">
        <v>0.11219607501659</v>
      </c>
      <c r="I287" s="33" t="n">
        <v>0.125506900750538</v>
      </c>
    </row>
    <row r="288" customFormat="false" ht="13.8" hidden="false" customHeight="false" outlineLevel="0" collapsed="false">
      <c r="A288" s="31" t="n">
        <v>12</v>
      </c>
      <c r="B288" s="32" t="n">
        <v>253450</v>
      </c>
      <c r="C288" s="32" t="n">
        <v>15990</v>
      </c>
      <c r="D288" s="31" t="s">
        <v>161</v>
      </c>
      <c r="E288" s="33" t="n">
        <v>0.915188955919047</v>
      </c>
      <c r="F288" s="33" t="n">
        <v>0.415652410884127</v>
      </c>
      <c r="G288" s="33" t="n">
        <v>2.20181317840155</v>
      </c>
      <c r="H288" s="33" t="n">
        <v>0.0276785078043852</v>
      </c>
      <c r="I288" s="33" t="n">
        <v>0.125506900750538</v>
      </c>
    </row>
    <row r="289" customFormat="false" ht="13.8" hidden="false" customHeight="false" outlineLevel="0" collapsed="false">
      <c r="A289" s="31" t="n">
        <v>12</v>
      </c>
      <c r="B289" s="32" t="n">
        <v>253450</v>
      </c>
      <c r="C289" s="32" t="n">
        <v>15990</v>
      </c>
      <c r="D289" s="31" t="s">
        <v>162</v>
      </c>
      <c r="E289" s="33" t="n">
        <v>-0.444510080365809</v>
      </c>
      <c r="F289" s="33" t="n">
        <v>0.715006812904199</v>
      </c>
      <c r="G289" s="33" t="n">
        <v>-0.621686496329046</v>
      </c>
      <c r="H289" s="33" t="n">
        <v>0.534148032677358</v>
      </c>
      <c r="I289" s="33" t="n">
        <v>0.125506900750538</v>
      </c>
    </row>
    <row r="290" customFormat="false" ht="13.8" hidden="false" customHeight="false" outlineLevel="0" collapsed="false">
      <c r="A290" s="31" t="n">
        <v>12</v>
      </c>
      <c r="B290" s="32" t="n">
        <v>253450</v>
      </c>
      <c r="C290" s="32" t="n">
        <v>15990</v>
      </c>
      <c r="D290" s="31" t="s">
        <v>163</v>
      </c>
      <c r="E290" s="33" t="n">
        <v>-11.6956319511926</v>
      </c>
      <c r="F290" s="33" t="n">
        <v>137.667933957426</v>
      </c>
      <c r="G290" s="33" t="n">
        <v>-0.0849553822374458</v>
      </c>
      <c r="H290" s="33" t="n">
        <v>0.932296862229521</v>
      </c>
      <c r="I290" s="33" t="n">
        <v>0.125506900750538</v>
      </c>
    </row>
    <row r="291" customFormat="false" ht="13.8" hidden="false" customHeight="false" outlineLevel="0" collapsed="false">
      <c r="A291" s="31" t="n">
        <v>12</v>
      </c>
      <c r="B291" s="32" t="n">
        <v>253450</v>
      </c>
      <c r="C291" s="32" t="n">
        <v>15990</v>
      </c>
      <c r="D291" s="31" t="s">
        <v>164</v>
      </c>
      <c r="E291" s="33" t="n">
        <v>-0.269818993162913</v>
      </c>
      <c r="F291" s="33" t="n">
        <v>1.03479059634102</v>
      </c>
      <c r="G291" s="33" t="n">
        <v>-0.260747434424881</v>
      </c>
      <c r="H291" s="33" t="n">
        <v>0.794287283612996</v>
      </c>
      <c r="I291" s="33" t="n">
        <v>0.125506900750538</v>
      </c>
    </row>
    <row r="292" customFormat="false" ht="13.8" hidden="false" customHeight="false" outlineLevel="0" collapsed="false">
      <c r="A292" s="31" t="n">
        <v>12</v>
      </c>
      <c r="B292" s="32" t="n">
        <v>253450</v>
      </c>
      <c r="C292" s="32" t="n">
        <v>15990</v>
      </c>
      <c r="D292" s="31" t="s">
        <v>165</v>
      </c>
      <c r="E292" s="33" t="n">
        <v>-11.8073675009636</v>
      </c>
      <c r="F292" s="33" t="n">
        <v>197.619550547968</v>
      </c>
      <c r="G292" s="33" t="n">
        <v>-0.0597479726485747</v>
      </c>
      <c r="H292" s="33" t="n">
        <v>0.952356363305783</v>
      </c>
      <c r="I292" s="33" t="n">
        <v>0.125506900750538</v>
      </c>
    </row>
    <row r="293" customFormat="false" ht="13.8" hidden="false" customHeight="false" outlineLevel="0" collapsed="false">
      <c r="A293" s="31" t="n">
        <v>12</v>
      </c>
      <c r="B293" s="32" t="n">
        <v>253450</v>
      </c>
      <c r="C293" s="32" t="n">
        <v>15990</v>
      </c>
      <c r="D293" s="31" t="s">
        <v>166</v>
      </c>
      <c r="E293" s="33" t="n">
        <v>-11.5540831617877</v>
      </c>
      <c r="F293" s="33" t="n">
        <v>230.892905009492</v>
      </c>
      <c r="G293" s="33" t="n">
        <v>-0.05004087570951</v>
      </c>
      <c r="H293" s="33" t="n">
        <v>0.960089815001174</v>
      </c>
      <c r="I293" s="33" t="n">
        <v>0.125506900750538</v>
      </c>
    </row>
    <row r="294" customFormat="false" ht="13.8" hidden="false" customHeight="false" outlineLevel="0" collapsed="false">
      <c r="A294" s="31" t="n">
        <v>12</v>
      </c>
      <c r="B294" s="32" t="n">
        <v>253450</v>
      </c>
      <c r="C294" s="32" t="n">
        <v>15990</v>
      </c>
      <c r="D294" s="31" t="s">
        <v>167</v>
      </c>
      <c r="E294" s="33" t="n">
        <v>-11.649770121035</v>
      </c>
      <c r="F294" s="33" t="n">
        <v>185.833495248693</v>
      </c>
      <c r="G294" s="33" t="n">
        <v>-0.0626892913220223</v>
      </c>
      <c r="H294" s="33" t="n">
        <v>0.950013924908443</v>
      </c>
      <c r="I294" s="33" t="n">
        <v>0.125506900750538</v>
      </c>
    </row>
    <row r="295" customFormat="false" ht="13.8" hidden="false" customHeight="false" outlineLevel="0" collapsed="false">
      <c r="A295" s="31" t="n">
        <v>12</v>
      </c>
      <c r="B295" s="32" t="n">
        <v>253450</v>
      </c>
      <c r="C295" s="32" t="n">
        <v>15990</v>
      </c>
      <c r="D295" s="31" t="s">
        <v>168</v>
      </c>
      <c r="E295" s="33" t="n">
        <v>-1.30678936011214</v>
      </c>
      <c r="F295" s="33" t="n">
        <v>0.975003353471103</v>
      </c>
      <c r="G295" s="33" t="n">
        <v>-1.34029216972419</v>
      </c>
      <c r="H295" s="33" t="n">
        <v>0.180150376190652</v>
      </c>
      <c r="I295" s="33" t="n">
        <v>0.125506900750538</v>
      </c>
    </row>
    <row r="296" customFormat="false" ht="13.8" hidden="false" customHeight="false" outlineLevel="0" collapsed="false">
      <c r="A296" s="31" t="n">
        <v>12</v>
      </c>
      <c r="B296" s="32" t="n">
        <v>253450</v>
      </c>
      <c r="C296" s="32" t="n">
        <v>15990</v>
      </c>
      <c r="D296" s="31" t="s">
        <v>169</v>
      </c>
      <c r="E296" s="33" t="n">
        <v>0.0831685125324668</v>
      </c>
      <c r="F296" s="33" t="n">
        <v>0.0712363235999936</v>
      </c>
      <c r="G296" s="33" t="n">
        <v>1.16750147016956</v>
      </c>
      <c r="H296" s="33" t="n">
        <v>0.24300791494834</v>
      </c>
      <c r="I296" s="33" t="n">
        <v>0.125506900750538</v>
      </c>
    </row>
    <row r="297" customFormat="false" ht="13.8" hidden="false" customHeight="false" outlineLevel="0" collapsed="false">
      <c r="A297" s="31" t="n">
        <v>12</v>
      </c>
      <c r="B297" s="32" t="n">
        <v>253450</v>
      </c>
      <c r="C297" s="32" t="n">
        <v>15990</v>
      </c>
      <c r="D297" s="31" t="s">
        <v>170</v>
      </c>
      <c r="E297" s="33" t="n">
        <v>0.229630668642571</v>
      </c>
      <c r="F297" s="33" t="n">
        <v>0.129160121778817</v>
      </c>
      <c r="G297" s="33" t="n">
        <v>1.777875906898</v>
      </c>
      <c r="H297" s="33" t="n">
        <v>0.0754242380480067</v>
      </c>
      <c r="I297" s="33" t="n">
        <v>0.125506900750538</v>
      </c>
    </row>
    <row r="298" customFormat="false" ht="13.8" hidden="false" customHeight="false" outlineLevel="0" collapsed="false">
      <c r="A298" s="31" t="n">
        <v>12</v>
      </c>
      <c r="B298" s="32" t="n">
        <v>253450</v>
      </c>
      <c r="C298" s="32" t="n">
        <v>15990</v>
      </c>
      <c r="D298" s="31" t="s">
        <v>171</v>
      </c>
      <c r="E298" s="33" t="n">
        <v>0.12833872960614</v>
      </c>
      <c r="F298" s="33" t="n">
        <v>0.276108133945651</v>
      </c>
      <c r="G298" s="33" t="n">
        <v>0.464813288084451</v>
      </c>
      <c r="H298" s="33" t="n">
        <v>0.642065171026425</v>
      </c>
      <c r="I298" s="33" t="n">
        <v>0.125506900750538</v>
      </c>
    </row>
    <row r="299" customFormat="false" ht="13.8" hidden="false" customHeight="false" outlineLevel="0" collapsed="false">
      <c r="A299" s="31" t="n">
        <v>12</v>
      </c>
      <c r="B299" s="32" t="n">
        <v>253450</v>
      </c>
      <c r="C299" s="32" t="n">
        <v>15990</v>
      </c>
      <c r="D299" s="31" t="s">
        <v>172</v>
      </c>
      <c r="E299" s="33" t="n">
        <v>0.372602581066402</v>
      </c>
      <c r="F299" s="33" t="n">
        <v>0.186917315407216</v>
      </c>
      <c r="G299" s="33" t="n">
        <v>1.9934085841895</v>
      </c>
      <c r="H299" s="33" t="n">
        <v>0.0462167246609719</v>
      </c>
      <c r="I299" s="33" t="n">
        <v>0.125506900750538</v>
      </c>
    </row>
    <row r="300" customFormat="false" ht="13.8" hidden="false" customHeight="false" outlineLevel="0" collapsed="false">
      <c r="A300" s="31" t="n">
        <v>12</v>
      </c>
      <c r="B300" s="32" t="n">
        <v>253450</v>
      </c>
      <c r="C300" s="32" t="n">
        <v>15990</v>
      </c>
      <c r="D300" s="31" t="s">
        <v>173</v>
      </c>
      <c r="E300" s="33" t="n">
        <v>0.0352932370812429</v>
      </c>
      <c r="F300" s="33" t="n">
        <v>0.283884100006678</v>
      </c>
      <c r="G300" s="33" t="n">
        <v>0.124322697468483</v>
      </c>
      <c r="H300" s="33" t="n">
        <v>0.90105977673255</v>
      </c>
      <c r="I300" s="33" t="n">
        <v>0.125506900750538</v>
      </c>
    </row>
    <row r="301" customFormat="false" ht="13.8" hidden="false" customHeight="false" outlineLevel="0" collapsed="false">
      <c r="A301" s="31" t="n">
        <v>12</v>
      </c>
      <c r="B301" s="32" t="n">
        <v>253450</v>
      </c>
      <c r="C301" s="32" t="n">
        <v>15990</v>
      </c>
      <c r="D301" s="31" t="s">
        <v>174</v>
      </c>
      <c r="E301" s="33" t="n">
        <v>0.251687762633796</v>
      </c>
      <c r="F301" s="33" t="n">
        <v>0.358268931968368</v>
      </c>
      <c r="G301" s="33" t="n">
        <v>0.702510712416499</v>
      </c>
      <c r="H301" s="33" t="n">
        <v>0.482360723472773</v>
      </c>
      <c r="I301" s="33" t="n">
        <v>0.125506900750538</v>
      </c>
    </row>
    <row r="302" customFormat="false" ht="13.8" hidden="false" customHeight="false" outlineLevel="0" collapsed="false">
      <c r="A302" s="31" t="n">
        <v>12</v>
      </c>
      <c r="B302" s="32" t="n">
        <v>253450</v>
      </c>
      <c r="C302" s="32" t="n">
        <v>15990</v>
      </c>
      <c r="D302" s="31" t="s">
        <v>175</v>
      </c>
      <c r="E302" s="33" t="n">
        <v>0.0426919570625027</v>
      </c>
      <c r="F302" s="33" t="n">
        <v>0.107365069279802</v>
      </c>
      <c r="G302" s="33" t="n">
        <v>0.397633581842562</v>
      </c>
      <c r="H302" s="33" t="n">
        <v>0.690900302621029</v>
      </c>
      <c r="I302" s="33" t="n">
        <v>0.125506900750538</v>
      </c>
    </row>
    <row r="303" customFormat="false" ht="13.8" hidden="false" customHeight="false" outlineLevel="0" collapsed="false">
      <c r="A303" s="31" t="n">
        <v>12</v>
      </c>
      <c r="B303" s="32" t="n">
        <v>253450</v>
      </c>
      <c r="C303" s="32" t="n">
        <v>15990</v>
      </c>
      <c r="D303" s="31" t="s">
        <v>176</v>
      </c>
      <c r="E303" s="33" t="n">
        <v>-0.0639710971490669</v>
      </c>
      <c r="F303" s="33" t="n">
        <v>0.095900366483774</v>
      </c>
      <c r="G303" s="33" t="n">
        <v>-0.667057900762982</v>
      </c>
      <c r="H303" s="33" t="n">
        <v>0.504735149791218</v>
      </c>
      <c r="I303" s="33" t="n">
        <v>0.125506900750538</v>
      </c>
    </row>
    <row r="304" customFormat="false" ht="13.8" hidden="false" customHeight="false" outlineLevel="0" collapsed="false">
      <c r="A304" s="31" t="n">
        <v>12</v>
      </c>
      <c r="B304" s="32" t="n">
        <v>253450</v>
      </c>
      <c r="C304" s="32" t="n">
        <v>15990</v>
      </c>
      <c r="D304" s="31" t="s">
        <v>177</v>
      </c>
      <c r="E304" s="33" t="n">
        <v>-0.0285079075771604</v>
      </c>
      <c r="F304" s="33" t="n">
        <v>0.124597982933374</v>
      </c>
      <c r="G304" s="33" t="n">
        <v>-0.228799109793009</v>
      </c>
      <c r="H304" s="33" t="n">
        <v>0.819025058721659</v>
      </c>
      <c r="I304" s="33" t="n">
        <v>0.125506900750538</v>
      </c>
    </row>
    <row r="305" customFormat="false" ht="13.8" hidden="false" customHeight="false" outlineLevel="0" collapsed="false">
      <c r="A305" s="31" t="n">
        <v>12</v>
      </c>
      <c r="B305" s="32" t="n">
        <v>253450</v>
      </c>
      <c r="C305" s="32" t="n">
        <v>15990</v>
      </c>
      <c r="D305" s="31" t="s">
        <v>178</v>
      </c>
      <c r="E305" s="33" t="n">
        <v>-0.0830573924634297</v>
      </c>
      <c r="F305" s="33" t="n">
        <v>0.0472524094569276</v>
      </c>
      <c r="G305" s="33" t="n">
        <v>-1.75773877814928</v>
      </c>
      <c r="H305" s="33" t="n">
        <v>0.078791966492406</v>
      </c>
      <c r="I305" s="33" t="n">
        <v>0.125506900750538</v>
      </c>
    </row>
    <row r="306" customFormat="false" ht="13.8" hidden="false" customHeight="false" outlineLevel="0" collapsed="false">
      <c r="A306" s="31" t="n">
        <v>12</v>
      </c>
      <c r="B306" s="32" t="n">
        <v>253450</v>
      </c>
      <c r="C306" s="32" t="n">
        <v>15990</v>
      </c>
      <c r="D306" s="31" t="s">
        <v>179</v>
      </c>
      <c r="E306" s="33" t="n">
        <v>-0.0627338544637494</v>
      </c>
      <c r="F306" s="33" t="n">
        <v>0.0846852763925547</v>
      </c>
      <c r="G306" s="33" t="n">
        <v>-0.740788211789609</v>
      </c>
      <c r="H306" s="33" t="n">
        <v>0.458821863813257</v>
      </c>
      <c r="I306" s="33" t="n">
        <v>0.125506900750538</v>
      </c>
    </row>
    <row r="307" customFormat="false" ht="13.8" hidden="false" customHeight="false" outlineLevel="0" collapsed="false">
      <c r="A307" s="31" t="n">
        <v>12</v>
      </c>
      <c r="B307" s="32" t="n">
        <v>253450</v>
      </c>
      <c r="C307" s="32" t="n">
        <v>15990</v>
      </c>
      <c r="D307" s="31" t="s">
        <v>180</v>
      </c>
      <c r="E307" s="33" t="n">
        <v>-0.113805158401423</v>
      </c>
      <c r="F307" s="33" t="n">
        <v>0.0860349729789268</v>
      </c>
      <c r="G307" s="33" t="n">
        <v>-1.32277787114896</v>
      </c>
      <c r="H307" s="33" t="n">
        <v>0.185909258315133</v>
      </c>
      <c r="I307" s="33" t="n">
        <v>0.125506900750538</v>
      </c>
    </row>
    <row r="308" customFormat="false" ht="13.8" hidden="false" customHeight="false" outlineLevel="0" collapsed="false">
      <c r="A308" s="31" t="n">
        <v>12</v>
      </c>
      <c r="B308" s="32" t="n">
        <v>253450</v>
      </c>
      <c r="C308" s="32" t="n">
        <v>15990</v>
      </c>
      <c r="D308" s="31" t="s">
        <v>181</v>
      </c>
      <c r="E308" s="33" t="n">
        <v>-0.191205499107667</v>
      </c>
      <c r="F308" s="33" t="n">
        <v>0.102542010639922</v>
      </c>
      <c r="G308" s="33" t="n">
        <v>-1.86465525606953</v>
      </c>
      <c r="H308" s="33" t="n">
        <v>0.0622297422825799</v>
      </c>
      <c r="I308" s="33" t="n">
        <v>0.125506900750538</v>
      </c>
    </row>
    <row r="309" customFormat="false" ht="13.8" hidden="false" customHeight="false" outlineLevel="0" collapsed="false">
      <c r="A309" s="31" t="n">
        <v>12</v>
      </c>
      <c r="B309" s="32" t="n">
        <v>253450</v>
      </c>
      <c r="C309" s="32" t="n">
        <v>15990</v>
      </c>
      <c r="D309" s="31" t="s">
        <v>182</v>
      </c>
      <c r="E309" s="33" t="n">
        <v>-0.292479056245285</v>
      </c>
      <c r="F309" s="33" t="n">
        <v>0.0697895441217816</v>
      </c>
      <c r="G309" s="33" t="n">
        <v>-4.19087214174825</v>
      </c>
      <c r="H309" s="33" t="n">
        <v>2.77884229438715E-005</v>
      </c>
      <c r="I309" s="33" t="n">
        <v>0.125506900750538</v>
      </c>
    </row>
    <row r="310" customFormat="false" ht="13.8" hidden="false" customHeight="false" outlineLevel="0" collapsed="false">
      <c r="A310" s="31" t="n">
        <v>12</v>
      </c>
      <c r="B310" s="32" t="n">
        <v>253450</v>
      </c>
      <c r="C310" s="32" t="n">
        <v>15990</v>
      </c>
      <c r="D310" s="31" t="s">
        <v>183</v>
      </c>
      <c r="E310" s="33" t="n">
        <v>0.0636278091667396</v>
      </c>
      <c r="F310" s="33" t="n">
        <v>0.0980917495982321</v>
      </c>
      <c r="G310" s="33" t="n">
        <v>0.648656073801811</v>
      </c>
      <c r="H310" s="33" t="n">
        <v>0.516560702657713</v>
      </c>
      <c r="I310" s="33" t="n">
        <v>0.125506900750538</v>
      </c>
    </row>
    <row r="311" customFormat="false" ht="13.8" hidden="false" customHeight="false" outlineLevel="0" collapsed="false">
      <c r="A311" s="31" t="n">
        <v>12</v>
      </c>
      <c r="B311" s="32" t="n">
        <v>253450</v>
      </c>
      <c r="C311" s="32" t="n">
        <v>15990</v>
      </c>
      <c r="D311" s="31" t="s">
        <v>184</v>
      </c>
      <c r="E311" s="33" t="n">
        <v>-0.0726552435567428</v>
      </c>
      <c r="F311" s="33" t="n">
        <v>0.148708612004167</v>
      </c>
      <c r="G311" s="33" t="n">
        <v>-0.488574552459054</v>
      </c>
      <c r="H311" s="33" t="n">
        <v>0.625142932788691</v>
      </c>
      <c r="I311" s="33" t="n">
        <v>0.125506900750538</v>
      </c>
    </row>
    <row r="312" customFormat="false" ht="13.8" hidden="false" customHeight="false" outlineLevel="0" collapsed="false">
      <c r="A312" s="31" t="n">
        <v>12</v>
      </c>
      <c r="B312" s="32" t="n">
        <v>253450</v>
      </c>
      <c r="C312" s="32" t="n">
        <v>15990</v>
      </c>
      <c r="D312" s="31" t="s">
        <v>185</v>
      </c>
      <c r="E312" s="33" t="n">
        <v>0.375345121107872</v>
      </c>
      <c r="F312" s="33" t="n">
        <v>0.048258776158305</v>
      </c>
      <c r="G312" s="33" t="n">
        <v>7.77775880342705</v>
      </c>
      <c r="H312" s="33" t="n">
        <v>7.38206423433028E-015</v>
      </c>
      <c r="I312" s="33" t="n">
        <v>0.125506900750538</v>
      </c>
    </row>
    <row r="313" customFormat="false" ht="13.8" hidden="false" customHeight="false" outlineLevel="0" collapsed="false">
      <c r="A313" s="31" t="n">
        <v>12</v>
      </c>
      <c r="B313" s="32" t="n">
        <v>253450</v>
      </c>
      <c r="C313" s="32" t="n">
        <v>15990</v>
      </c>
      <c r="D313" s="31" t="s">
        <v>186</v>
      </c>
      <c r="E313" s="33" t="n">
        <v>1.45420980276207</v>
      </c>
      <c r="F313" s="33" t="n">
        <v>0.0568544943928578</v>
      </c>
      <c r="G313" s="33" t="n">
        <v>25.577745757682</v>
      </c>
      <c r="H313" s="33" t="n">
        <v>2.69845020835565E-144</v>
      </c>
      <c r="I313" s="33" t="n">
        <v>0.125506900750538</v>
      </c>
    </row>
    <row r="314" customFormat="false" ht="13.8" hidden="false" customHeight="false" outlineLevel="0" collapsed="false">
      <c r="A314" s="31" t="n">
        <v>12</v>
      </c>
      <c r="B314" s="32" t="n">
        <v>253450</v>
      </c>
      <c r="C314" s="32" t="n">
        <v>15990</v>
      </c>
      <c r="D314" s="31" t="s">
        <v>187</v>
      </c>
      <c r="E314" s="33" t="n">
        <v>-0.0526910605442901</v>
      </c>
      <c r="F314" s="33" t="n">
        <v>0.0621575572987918</v>
      </c>
      <c r="G314" s="33" t="n">
        <v>-0.84770159629993</v>
      </c>
      <c r="H314" s="33" t="n">
        <v>0.396604177138211</v>
      </c>
      <c r="I314" s="33" t="n">
        <v>0.125506900750538</v>
      </c>
    </row>
    <row r="315" customFormat="false" ht="13.8" hidden="false" customHeight="false" outlineLevel="0" collapsed="false">
      <c r="A315" s="31" t="n">
        <v>12</v>
      </c>
      <c r="B315" s="32" t="n">
        <v>253450</v>
      </c>
      <c r="C315" s="32" t="n">
        <v>15990</v>
      </c>
      <c r="D315" s="31" t="s">
        <v>188</v>
      </c>
      <c r="E315" s="33" t="n">
        <v>0.140758882675908</v>
      </c>
      <c r="F315" s="33" t="n">
        <v>0.169520036342444</v>
      </c>
      <c r="G315" s="33" t="n">
        <v>0.830337733007345</v>
      </c>
      <c r="H315" s="33" t="n">
        <v>0.406347859905568</v>
      </c>
      <c r="I315" s="33" t="n">
        <v>0.125506900750538</v>
      </c>
    </row>
    <row r="316" customFormat="false" ht="13.8" hidden="false" customHeight="false" outlineLevel="0" collapsed="false">
      <c r="A316" s="31" t="n">
        <v>12</v>
      </c>
      <c r="B316" s="32" t="n">
        <v>253450</v>
      </c>
      <c r="C316" s="32" t="n">
        <v>15990</v>
      </c>
      <c r="D316" s="31" t="s">
        <v>189</v>
      </c>
      <c r="E316" s="33" t="n">
        <v>0.349653277100283</v>
      </c>
      <c r="F316" s="33" t="n">
        <v>0.191050980909048</v>
      </c>
      <c r="G316" s="33" t="n">
        <v>1.83015693212661</v>
      </c>
      <c r="H316" s="33" t="n">
        <v>0.0672264757515332</v>
      </c>
      <c r="I316" s="33" t="n">
        <v>0.125506900750538</v>
      </c>
    </row>
    <row r="317" customFormat="false" ht="13.8" hidden="false" customHeight="false" outlineLevel="0" collapsed="false">
      <c r="A317" s="31" t="n">
        <v>12</v>
      </c>
      <c r="B317" s="32" t="n">
        <v>253450</v>
      </c>
      <c r="C317" s="32" t="n">
        <v>15990</v>
      </c>
      <c r="D317" s="31" t="s">
        <v>190</v>
      </c>
      <c r="E317" s="33" t="n">
        <v>0.129261189909792</v>
      </c>
      <c r="F317" s="33" t="n">
        <v>0.0582636993217519</v>
      </c>
      <c r="G317" s="33" t="n">
        <v>2.21855445868564</v>
      </c>
      <c r="H317" s="33" t="n">
        <v>0.0265170507470927</v>
      </c>
      <c r="I317" s="33" t="n">
        <v>0.125506900750538</v>
      </c>
    </row>
    <row r="318" customFormat="false" ht="13.8" hidden="false" customHeight="false" outlineLevel="0" collapsed="false">
      <c r="A318" s="31" t="n">
        <v>12</v>
      </c>
      <c r="B318" s="32" t="n">
        <v>253450</v>
      </c>
      <c r="C318" s="32" t="n">
        <v>15990</v>
      </c>
      <c r="D318" s="31" t="s">
        <v>191</v>
      </c>
      <c r="E318" s="33" t="n">
        <v>0.270741972548129</v>
      </c>
      <c r="F318" s="33" t="n">
        <v>0.0625377820794877</v>
      </c>
      <c r="G318" s="33" t="n">
        <v>4.32925446898655</v>
      </c>
      <c r="H318" s="33" t="n">
        <v>1.49614974351805E-005</v>
      </c>
      <c r="I318" s="33" t="n">
        <v>0.125506900750538</v>
      </c>
    </row>
    <row r="319" customFormat="false" ht="13.8" hidden="false" customHeight="false" outlineLevel="0" collapsed="false">
      <c r="A319" s="31" t="n">
        <v>12</v>
      </c>
      <c r="B319" s="32" t="n">
        <v>253450</v>
      </c>
      <c r="C319" s="32" t="n">
        <v>15990</v>
      </c>
      <c r="D319" s="31" t="s">
        <v>192</v>
      </c>
      <c r="E319" s="33" t="n">
        <v>1.06472864094759</v>
      </c>
      <c r="F319" s="33" t="n">
        <v>0.0928785755254213</v>
      </c>
      <c r="G319" s="33" t="n">
        <v>11.4636624746271</v>
      </c>
      <c r="H319" s="33" t="n">
        <v>2.00838451649959E-030</v>
      </c>
      <c r="I319" s="33" t="n">
        <v>0.125506900750538</v>
      </c>
    </row>
    <row r="320" customFormat="false" ht="13.8" hidden="false" customHeight="false" outlineLevel="0" collapsed="false">
      <c r="A320" s="31" t="n">
        <v>12</v>
      </c>
      <c r="B320" s="32" t="n">
        <v>253450</v>
      </c>
      <c r="C320" s="32" t="n">
        <v>15990</v>
      </c>
      <c r="D320" s="31" t="s">
        <v>193</v>
      </c>
      <c r="E320" s="33" t="n">
        <v>-1.44661026836961</v>
      </c>
      <c r="F320" s="33" t="n">
        <v>0.169345701829202</v>
      </c>
      <c r="G320" s="33" t="n">
        <v>-8.54235007292138</v>
      </c>
      <c r="H320" s="33" t="n">
        <v>1.31519281088499E-017</v>
      </c>
      <c r="I320" s="33" t="n">
        <v>0.125506900750538</v>
      </c>
    </row>
    <row r="321" customFormat="false" ht="13.8" hidden="false" customHeight="false" outlineLevel="0" collapsed="false">
      <c r="A321" s="31" t="n">
        <v>12</v>
      </c>
      <c r="B321" s="32" t="n">
        <v>253450</v>
      </c>
      <c r="C321" s="32" t="n">
        <v>15990</v>
      </c>
      <c r="D321" s="31" t="s">
        <v>194</v>
      </c>
      <c r="E321" s="33" t="n">
        <v>-1.69391558026847</v>
      </c>
      <c r="F321" s="33" t="n">
        <v>0.697496931460004</v>
      </c>
      <c r="G321" s="33" t="n">
        <v>-2.42856348732999</v>
      </c>
      <c r="H321" s="33" t="n">
        <v>0.0151587708537436</v>
      </c>
      <c r="I321" s="33" t="n">
        <v>0.125506900750538</v>
      </c>
    </row>
    <row r="322" customFormat="false" ht="13.8" hidden="false" customHeight="false" outlineLevel="0" collapsed="false">
      <c r="A322" s="31" t="n">
        <v>12</v>
      </c>
      <c r="B322" s="32" t="n">
        <v>253450</v>
      </c>
      <c r="C322" s="32" t="n">
        <v>15990</v>
      </c>
      <c r="D322" s="31" t="s">
        <v>195</v>
      </c>
      <c r="E322" s="33" t="n">
        <v>0.966146119223758</v>
      </c>
      <c r="F322" s="33" t="n">
        <v>0.0872333471353482</v>
      </c>
      <c r="G322" s="33" t="n">
        <v>11.0754218535799</v>
      </c>
      <c r="H322" s="33" t="n">
        <v>1.6510076052298E-028</v>
      </c>
      <c r="I322" s="33" t="n">
        <v>0.125506900750538</v>
      </c>
    </row>
    <row r="323" customFormat="false" ht="13.8" hidden="false" customHeight="false" outlineLevel="0" collapsed="false">
      <c r="A323" s="31" t="n">
        <v>12</v>
      </c>
      <c r="B323" s="32" t="n">
        <v>253450</v>
      </c>
      <c r="C323" s="32" t="n">
        <v>15990</v>
      </c>
      <c r="D323" s="31" t="s">
        <v>196</v>
      </c>
      <c r="E323" s="33" t="n">
        <v>0.877245319653472</v>
      </c>
      <c r="F323" s="33" t="n">
        <v>0.0538333662591256</v>
      </c>
      <c r="G323" s="33" t="n">
        <v>16.2955687264822</v>
      </c>
      <c r="H323" s="33" t="n">
        <v>1.06111987975832E-059</v>
      </c>
      <c r="I323" s="33" t="n">
        <v>0.125506900750538</v>
      </c>
    </row>
    <row r="324" customFormat="false" ht="13.8" hidden="false" customHeight="false" outlineLevel="0" collapsed="false">
      <c r="A324" s="31" t="n">
        <v>12</v>
      </c>
      <c r="B324" s="32" t="n">
        <v>253450</v>
      </c>
      <c r="C324" s="32" t="n">
        <v>15990</v>
      </c>
      <c r="D324" s="31" t="s">
        <v>197</v>
      </c>
      <c r="E324" s="33" t="n">
        <v>-0.15196697146036</v>
      </c>
      <c r="F324" s="33" t="n">
        <v>0.0858267618533732</v>
      </c>
      <c r="G324" s="33" t="n">
        <v>-1.77062454855259</v>
      </c>
      <c r="H324" s="33" t="n">
        <v>0.0766231569399962</v>
      </c>
      <c r="I324" s="33" t="n">
        <v>0.125506900750538</v>
      </c>
    </row>
    <row r="325" customFormat="false" ht="13.8" hidden="false" customHeight="false" outlineLevel="0" collapsed="false">
      <c r="A325" s="31" t="n">
        <v>12</v>
      </c>
      <c r="B325" s="32" t="n">
        <v>253450</v>
      </c>
      <c r="C325" s="32" t="n">
        <v>15990</v>
      </c>
      <c r="D325" s="31" t="s">
        <v>198</v>
      </c>
      <c r="E325" s="33" t="n">
        <v>0.223030481305721</v>
      </c>
      <c r="F325" s="33" t="n">
        <v>0.102450063377371</v>
      </c>
      <c r="G325" s="33" t="n">
        <v>2.17696772411157</v>
      </c>
      <c r="H325" s="33" t="n">
        <v>0.0294829756889489</v>
      </c>
      <c r="I325" s="33" t="n">
        <v>0.125506900750538</v>
      </c>
    </row>
    <row r="326" customFormat="false" ht="13.8" hidden="false" customHeight="false" outlineLevel="0" collapsed="false">
      <c r="A326" s="31" t="n">
        <v>12</v>
      </c>
      <c r="B326" s="32" t="n">
        <v>253450</v>
      </c>
      <c r="C326" s="32" t="n">
        <v>15990</v>
      </c>
      <c r="D326" s="31" t="s">
        <v>199</v>
      </c>
      <c r="E326" s="33" t="n">
        <v>-0.909079944519575</v>
      </c>
      <c r="F326" s="33" t="n">
        <v>0.107438213469035</v>
      </c>
      <c r="G326" s="33" t="n">
        <v>-8.46142089640741</v>
      </c>
      <c r="H326" s="33" t="n">
        <v>2.64139208435231E-017</v>
      </c>
      <c r="I326" s="33" t="n">
        <v>0.125506900750538</v>
      </c>
    </row>
    <row r="327" customFormat="false" ht="13.8" hidden="false" customHeight="false" outlineLevel="0" collapsed="false">
      <c r="A327" s="31" t="n">
        <v>12</v>
      </c>
      <c r="B327" s="32" t="n">
        <v>253450</v>
      </c>
      <c r="C327" s="32" t="n">
        <v>15990</v>
      </c>
      <c r="D327" s="31" t="s">
        <v>200</v>
      </c>
      <c r="E327" s="33" t="n">
        <v>-0.18029195877383</v>
      </c>
      <c r="F327" s="33" t="n">
        <v>0.0447679558280392</v>
      </c>
      <c r="G327" s="33" t="n">
        <v>-4.02725466104282</v>
      </c>
      <c r="H327" s="33" t="n">
        <v>5.6431901495265E-005</v>
      </c>
      <c r="I327" s="33" t="n">
        <v>0.125506900750538</v>
      </c>
    </row>
    <row r="328" customFormat="false" ht="13.8" hidden="false" customHeight="false" outlineLevel="0" collapsed="false">
      <c r="A328" s="31" t="n">
        <v>12</v>
      </c>
      <c r="B328" s="32" t="n">
        <v>253450</v>
      </c>
      <c r="C328" s="32" t="n">
        <v>15990</v>
      </c>
      <c r="D328" s="31" t="s">
        <v>201</v>
      </c>
      <c r="E328" s="33" t="n">
        <v>-0.29017356664839</v>
      </c>
      <c r="F328" s="33" t="n">
        <v>0.116019290881006</v>
      </c>
      <c r="G328" s="33" t="n">
        <v>-2.50108033280434</v>
      </c>
      <c r="H328" s="33" t="n">
        <v>0.0123815089608665</v>
      </c>
      <c r="I328" s="33" t="n">
        <v>0.125506900750538</v>
      </c>
    </row>
    <row r="329" customFormat="false" ht="13.8" hidden="false" customHeight="false" outlineLevel="0" collapsed="false">
      <c r="A329" s="31" t="n">
        <v>12</v>
      </c>
      <c r="B329" s="32" t="n">
        <v>253450</v>
      </c>
      <c r="C329" s="32" t="n">
        <v>15990</v>
      </c>
      <c r="D329" s="31" t="s">
        <v>202</v>
      </c>
      <c r="E329" s="33" t="n">
        <v>0.116869571574746</v>
      </c>
      <c r="F329" s="33" t="n">
        <v>0.0863323722129913</v>
      </c>
      <c r="G329" s="33" t="n">
        <v>1.35371667173023</v>
      </c>
      <c r="H329" s="33" t="n">
        <v>0.175826787152333</v>
      </c>
      <c r="I329" s="33" t="n">
        <v>0.125506900750538</v>
      </c>
    </row>
    <row r="330" customFormat="false" ht="13.8" hidden="false" customHeight="false" outlineLevel="0" collapsed="false">
      <c r="A330" s="31" t="n">
        <v>12</v>
      </c>
      <c r="B330" s="32" t="n">
        <v>253450</v>
      </c>
      <c r="C330" s="32" t="n">
        <v>15990</v>
      </c>
      <c r="D330" s="31" t="s">
        <v>203</v>
      </c>
      <c r="E330" s="33" t="n">
        <v>0.0998781566986897</v>
      </c>
      <c r="F330" s="33" t="n">
        <v>0.0791616654350965</v>
      </c>
      <c r="G330" s="33" t="n">
        <v>1.26169852730775</v>
      </c>
      <c r="H330" s="33" t="n">
        <v>0.207057287042799</v>
      </c>
      <c r="I330" s="33" t="n">
        <v>0.125506900750538</v>
      </c>
    </row>
    <row r="331" customFormat="false" ht="13.8" hidden="false" customHeight="false" outlineLevel="0" collapsed="false">
      <c r="A331" s="31" t="n">
        <v>12</v>
      </c>
      <c r="B331" s="32" t="n">
        <v>253450</v>
      </c>
      <c r="C331" s="32" t="n">
        <v>15990</v>
      </c>
      <c r="D331" s="31" t="s">
        <v>208</v>
      </c>
      <c r="E331" s="33" t="n">
        <v>0.00353961096271426</v>
      </c>
      <c r="F331" s="33" t="n">
        <v>0.00237214229484747</v>
      </c>
      <c r="G331" s="33" t="n">
        <v>1.4921579411162</v>
      </c>
      <c r="H331" s="33" t="n">
        <v>0.135657745328668</v>
      </c>
      <c r="I331" s="33" t="n">
        <v>0.125506900750538</v>
      </c>
    </row>
    <row r="332" customFormat="false" ht="13.8" hidden="false" customHeight="false" outlineLevel="0" collapsed="false">
      <c r="A332" s="31" t="n">
        <v>12</v>
      </c>
      <c r="B332" s="32" t="n">
        <v>253450</v>
      </c>
      <c r="C332" s="32" t="n">
        <v>15990</v>
      </c>
      <c r="D332" s="31" t="s">
        <v>209</v>
      </c>
      <c r="E332" s="33" t="n">
        <v>-1.00781382111108</v>
      </c>
      <c r="F332" s="33" t="n">
        <v>0.101037388585515</v>
      </c>
      <c r="G332" s="33" t="n">
        <v>-9.97466220396316</v>
      </c>
      <c r="H332" s="33" t="n">
        <v>1.96769858823578E-023</v>
      </c>
      <c r="I332" s="33" t="n">
        <v>0.125506900750538</v>
      </c>
    </row>
    <row r="333" customFormat="false" ht="13.8" hidden="false" customHeight="false" outlineLevel="0" collapsed="false">
      <c r="A333" s="31" t="n">
        <v>12</v>
      </c>
      <c r="B333" s="32" t="n">
        <v>253450</v>
      </c>
      <c r="C333" s="32" t="n">
        <v>15990</v>
      </c>
      <c r="D333" s="31" t="s">
        <v>210</v>
      </c>
      <c r="E333" s="33" t="n">
        <v>0.138026004586271</v>
      </c>
      <c r="F333" s="33" t="n">
        <v>0.131030401148389</v>
      </c>
      <c r="G333" s="33" t="n">
        <v>1.05338916294669</v>
      </c>
      <c r="H333" s="33" t="n">
        <v>0.292162668924652</v>
      </c>
      <c r="I333" s="33" t="n">
        <v>0.125506900750538</v>
      </c>
    </row>
    <row r="334" customFormat="false" ht="13.8" hidden="false" customHeight="false" outlineLevel="0" collapsed="false">
      <c r="A334" s="31" t="n">
        <v>12</v>
      </c>
      <c r="B334" s="32" t="n">
        <v>253450</v>
      </c>
      <c r="C334" s="32" t="n">
        <v>15990</v>
      </c>
      <c r="D334" s="31" t="s">
        <v>211</v>
      </c>
      <c r="E334" s="33" t="n">
        <v>-0.139399218795999</v>
      </c>
      <c r="F334" s="33" t="n">
        <v>0.219764602983904</v>
      </c>
      <c r="G334" s="33" t="n">
        <v>-0.634311517429439</v>
      </c>
      <c r="H334" s="33" t="n">
        <v>0.525877541537289</v>
      </c>
      <c r="I334" s="33" t="n">
        <v>0.125506900750538</v>
      </c>
    </row>
    <row r="335" customFormat="false" ht="13.8" hidden="false" customHeight="false" outlineLevel="0" collapsed="false">
      <c r="A335" s="31" t="n">
        <v>12</v>
      </c>
      <c r="B335" s="32" t="n">
        <v>253450</v>
      </c>
      <c r="C335" s="32" t="n">
        <v>15990</v>
      </c>
      <c r="D335" s="31" t="s">
        <v>212</v>
      </c>
      <c r="E335" s="33" t="n">
        <v>0.21360053845662</v>
      </c>
      <c r="F335" s="33" t="n">
        <v>0.100779732963683</v>
      </c>
      <c r="G335" s="33" t="n">
        <v>2.11947910730814</v>
      </c>
      <c r="H335" s="33" t="n">
        <v>0.0340499975908281</v>
      </c>
      <c r="I335" s="33" t="n">
        <v>0.125506900750538</v>
      </c>
    </row>
    <row r="336" customFormat="false" ht="13.8" hidden="false" customHeight="false" outlineLevel="0" collapsed="false">
      <c r="A336" s="31" t="n">
        <v>12</v>
      </c>
      <c r="B336" s="32" t="n">
        <v>253450</v>
      </c>
      <c r="C336" s="32" t="n">
        <v>15990</v>
      </c>
      <c r="D336" s="31" t="s">
        <v>213</v>
      </c>
      <c r="E336" s="33" t="n">
        <v>-0.401081224792705</v>
      </c>
      <c r="F336" s="33" t="n">
        <v>0.1086532277841</v>
      </c>
      <c r="G336" s="33" t="n">
        <v>-3.69138803303364</v>
      </c>
      <c r="H336" s="33" t="n">
        <v>0.000223033575363508</v>
      </c>
      <c r="I336" s="33" t="n">
        <v>0.125506900750538</v>
      </c>
    </row>
    <row r="337" customFormat="false" ht="13.8" hidden="false" customHeight="false" outlineLevel="0" collapsed="false">
      <c r="A337" s="31" t="n">
        <v>12</v>
      </c>
      <c r="B337" s="32" t="n">
        <v>253450</v>
      </c>
      <c r="C337" s="32" t="n">
        <v>15990</v>
      </c>
      <c r="D337" s="31" t="s">
        <v>214</v>
      </c>
      <c r="E337" s="33" t="n">
        <v>-0.141198382658419</v>
      </c>
      <c r="F337" s="33" t="n">
        <v>0.131847878214316</v>
      </c>
      <c r="G337" s="33" t="n">
        <v>-1.07091888448067</v>
      </c>
      <c r="H337" s="33" t="n">
        <v>0.284205903871004</v>
      </c>
      <c r="I337" s="33" t="n">
        <v>0.125506900750538</v>
      </c>
    </row>
    <row r="338" customFormat="false" ht="13.8" hidden="false" customHeight="false" outlineLevel="0" collapsed="false">
      <c r="A338" s="31" t="n">
        <v>12</v>
      </c>
      <c r="B338" s="32" t="n">
        <v>253450</v>
      </c>
      <c r="C338" s="32" t="n">
        <v>15990</v>
      </c>
      <c r="D338" s="31" t="s">
        <v>215</v>
      </c>
      <c r="E338" s="33" t="n">
        <v>-1.25375999441978</v>
      </c>
      <c r="F338" s="33" t="n">
        <v>0.120128411127419</v>
      </c>
      <c r="G338" s="33" t="n">
        <v>-10.4368315759203</v>
      </c>
      <c r="H338" s="33" t="n">
        <v>1.68335624737998E-025</v>
      </c>
      <c r="I338" s="33" t="n">
        <v>0.125506900750538</v>
      </c>
    </row>
    <row r="339" customFormat="false" ht="13.8" hidden="false" customHeight="false" outlineLevel="0" collapsed="false">
      <c r="A339" s="31" t="n">
        <v>12</v>
      </c>
      <c r="B339" s="32" t="n">
        <v>253450</v>
      </c>
      <c r="C339" s="32" t="n">
        <v>15990</v>
      </c>
      <c r="D339" s="31" t="s">
        <v>216</v>
      </c>
      <c r="E339" s="33" t="n">
        <v>0.0650503992746163</v>
      </c>
      <c r="F339" s="33" t="n">
        <v>0.111504447854142</v>
      </c>
      <c r="G339" s="33" t="n">
        <v>0.583388380701265</v>
      </c>
      <c r="H339" s="33" t="n">
        <v>0.559631877962615</v>
      </c>
      <c r="I339" s="33" t="n">
        <v>0.125506900750538</v>
      </c>
    </row>
    <row r="340" customFormat="false" ht="13.8" hidden="false" customHeight="false" outlineLevel="0" collapsed="false">
      <c r="A340" s="31" t="n">
        <v>12</v>
      </c>
      <c r="B340" s="32" t="n">
        <v>253450</v>
      </c>
      <c r="C340" s="32" t="n">
        <v>15990</v>
      </c>
      <c r="D340" s="31" t="s">
        <v>217</v>
      </c>
      <c r="E340" s="33" t="n">
        <v>-0.174992290896531</v>
      </c>
      <c r="F340" s="33" t="n">
        <v>0.168574405710336</v>
      </c>
      <c r="G340" s="33" t="n">
        <v>-1.03807152787609</v>
      </c>
      <c r="H340" s="33" t="n">
        <v>0.299236755773184</v>
      </c>
      <c r="I340" s="33" t="n">
        <v>0.125506900750538</v>
      </c>
    </row>
    <row r="341" customFormat="false" ht="13.8" hidden="false" customHeight="false" outlineLevel="0" collapsed="false">
      <c r="A341" s="31" t="n">
        <v>12</v>
      </c>
      <c r="B341" s="32" t="n">
        <v>253450</v>
      </c>
      <c r="C341" s="32" t="n">
        <v>15990</v>
      </c>
      <c r="D341" s="31" t="s">
        <v>218</v>
      </c>
      <c r="E341" s="33" t="n">
        <v>-0.275262378105493</v>
      </c>
      <c r="F341" s="33" t="n">
        <v>0.161328775414406</v>
      </c>
      <c r="G341" s="33" t="n">
        <v>-1.70621996849865</v>
      </c>
      <c r="H341" s="33" t="n">
        <v>0.0879671322312216</v>
      </c>
      <c r="I341" s="33" t="n">
        <v>0.125506900750538</v>
      </c>
    </row>
    <row r="342" customFormat="false" ht="13.8" hidden="false" customHeight="false" outlineLevel="0" collapsed="false">
      <c r="A342" s="31" t="n">
        <v>12</v>
      </c>
      <c r="B342" s="32" t="n">
        <v>253450</v>
      </c>
      <c r="C342" s="32" t="n">
        <v>15990</v>
      </c>
      <c r="D342" s="31" t="s">
        <v>219</v>
      </c>
      <c r="E342" s="33" t="n">
        <v>-0.462497775776408</v>
      </c>
      <c r="F342" s="33" t="n">
        <v>0.20106246408914</v>
      </c>
      <c r="G342" s="33" t="n">
        <v>-2.30026911224644</v>
      </c>
      <c r="H342" s="33" t="n">
        <v>0.0214329784554517</v>
      </c>
      <c r="I342" s="33" t="n">
        <v>0.125506900750538</v>
      </c>
    </row>
    <row r="343" customFormat="false" ht="13.8" hidden="false" customHeight="false" outlineLevel="0" collapsed="false">
      <c r="A343" s="31" t="n">
        <v>12</v>
      </c>
      <c r="B343" s="32" t="n">
        <v>253450</v>
      </c>
      <c r="C343" s="32" t="n">
        <v>15990</v>
      </c>
      <c r="D343" s="31" t="s">
        <v>220</v>
      </c>
      <c r="E343" s="33" t="n">
        <v>0.00400454943750071</v>
      </c>
      <c r="F343" s="33" t="n">
        <v>0.12313274895661</v>
      </c>
      <c r="G343" s="33" t="n">
        <v>0.0325222125830379</v>
      </c>
      <c r="H343" s="33" t="n">
        <v>0.974055602317753</v>
      </c>
      <c r="I343" s="33" t="n">
        <v>0.125506900750538</v>
      </c>
    </row>
    <row r="344" customFormat="false" ht="13.8" hidden="false" customHeight="false" outlineLevel="0" collapsed="false">
      <c r="A344" s="31" t="n">
        <v>12</v>
      </c>
      <c r="B344" s="32" t="n">
        <v>253450</v>
      </c>
      <c r="C344" s="32" t="n">
        <v>15990</v>
      </c>
      <c r="D344" s="31" t="s">
        <v>221</v>
      </c>
      <c r="E344" s="33" t="n">
        <v>-0.933044406372449</v>
      </c>
      <c r="F344" s="33" t="n">
        <v>0.583746205001704</v>
      </c>
      <c r="G344" s="33" t="n">
        <v>-1.59837339990883</v>
      </c>
      <c r="H344" s="33" t="n">
        <v>0.109959900890803</v>
      </c>
      <c r="I344" s="33" t="n">
        <v>0.125506900750538</v>
      </c>
    </row>
    <row r="345" customFormat="false" ht="13.8" hidden="false" customHeight="false" outlineLevel="0" collapsed="false">
      <c r="A345" s="31" t="n">
        <v>12</v>
      </c>
      <c r="B345" s="32" t="n">
        <v>253450</v>
      </c>
      <c r="C345" s="32" t="n">
        <v>15990</v>
      </c>
      <c r="D345" s="31" t="s">
        <v>222</v>
      </c>
      <c r="E345" s="33" t="n">
        <v>-0.342736037550989</v>
      </c>
      <c r="F345" s="33" t="n">
        <v>0.11618372572423</v>
      </c>
      <c r="G345" s="33" t="n">
        <v>-2.94994875929952</v>
      </c>
      <c r="H345" s="33" t="n">
        <v>0.00317826635961053</v>
      </c>
      <c r="I345" s="33" t="n">
        <v>0.125506900750538</v>
      </c>
    </row>
    <row r="346" customFormat="false" ht="13.8" hidden="false" customHeight="false" outlineLevel="0" collapsed="false">
      <c r="A346" s="31" t="n">
        <v>12</v>
      </c>
      <c r="B346" s="32" t="n">
        <v>253450</v>
      </c>
      <c r="C346" s="32" t="n">
        <v>15990</v>
      </c>
      <c r="D346" s="31" t="s">
        <v>223</v>
      </c>
      <c r="E346" s="33" t="n">
        <v>-0.643031974769655</v>
      </c>
      <c r="F346" s="33" t="n">
        <v>0.125687179503529</v>
      </c>
      <c r="G346" s="33" t="n">
        <v>-5.11613019967244</v>
      </c>
      <c r="H346" s="33" t="n">
        <v>3.11867824463256E-007</v>
      </c>
      <c r="I346" s="33" t="n">
        <v>0.125506900750538</v>
      </c>
    </row>
    <row r="347" customFormat="false" ht="13.8" hidden="false" customHeight="false" outlineLevel="0" collapsed="false">
      <c r="A347" s="31" t="n">
        <v>12</v>
      </c>
      <c r="B347" s="32" t="n">
        <v>253450</v>
      </c>
      <c r="C347" s="32" t="n">
        <v>15990</v>
      </c>
      <c r="D347" s="31" t="s">
        <v>224</v>
      </c>
      <c r="E347" s="33" t="n">
        <v>-0.670890661055945</v>
      </c>
      <c r="F347" s="33" t="n">
        <v>0.122440335615275</v>
      </c>
      <c r="G347" s="33" t="n">
        <v>-5.47932719789318</v>
      </c>
      <c r="H347" s="33" t="n">
        <v>4.269461892854E-008</v>
      </c>
      <c r="I347" s="33" t="n">
        <v>0.125506900750538</v>
      </c>
    </row>
    <row r="348" customFormat="false" ht="13.8" hidden="false" customHeight="false" outlineLevel="0" collapsed="false">
      <c r="A348" s="31" t="n">
        <v>12</v>
      </c>
      <c r="B348" s="32" t="n">
        <v>253450</v>
      </c>
      <c r="C348" s="32" t="n">
        <v>15990</v>
      </c>
      <c r="D348" s="31" t="s">
        <v>225</v>
      </c>
      <c r="E348" s="33" t="n">
        <v>-0.742501114154479</v>
      </c>
      <c r="F348" s="33" t="n">
        <v>0.172964924723283</v>
      </c>
      <c r="G348" s="33" t="n">
        <v>-4.29278430492404</v>
      </c>
      <c r="H348" s="33" t="n">
        <v>1.76446398356841E-005</v>
      </c>
      <c r="I348" s="33" t="n">
        <v>0.125506900750538</v>
      </c>
    </row>
    <row r="349" customFormat="false" ht="13.8" hidden="false" customHeight="false" outlineLevel="0" collapsed="false">
      <c r="A349" s="31" t="n">
        <v>12</v>
      </c>
      <c r="B349" s="32" t="n">
        <v>253450</v>
      </c>
      <c r="C349" s="32" t="n">
        <v>15990</v>
      </c>
      <c r="D349" s="31" t="s">
        <v>226</v>
      </c>
      <c r="E349" s="33" t="n">
        <v>-1.11307088216079</v>
      </c>
      <c r="F349" s="33" t="n">
        <v>0.142607907228001</v>
      </c>
      <c r="G349" s="33" t="n">
        <v>-7.80511336149978</v>
      </c>
      <c r="H349" s="33" t="n">
        <v>5.94480845406841E-015</v>
      </c>
      <c r="I349" s="33" t="n">
        <v>0.125506900750538</v>
      </c>
    </row>
    <row r="350" customFormat="false" ht="13.8" hidden="false" customHeight="false" outlineLevel="0" collapsed="false">
      <c r="A350" s="31" t="n">
        <v>12</v>
      </c>
      <c r="B350" s="32" t="n">
        <v>253450</v>
      </c>
      <c r="C350" s="32" t="n">
        <v>15990</v>
      </c>
      <c r="D350" s="31" t="s">
        <v>227</v>
      </c>
      <c r="E350" s="33" t="n">
        <v>-0.620528003083574</v>
      </c>
      <c r="F350" s="33" t="n">
        <v>0.128799023498845</v>
      </c>
      <c r="G350" s="33" t="n">
        <v>-4.81780052539869</v>
      </c>
      <c r="H350" s="33" t="n">
        <v>1.45149371722999E-006</v>
      </c>
      <c r="I350" s="33" t="n">
        <v>0.125506900750538</v>
      </c>
    </row>
    <row r="351" customFormat="false" ht="13.8" hidden="false" customHeight="false" outlineLevel="0" collapsed="false">
      <c r="A351" s="31" t="n">
        <v>12</v>
      </c>
      <c r="B351" s="32" t="n">
        <v>253450</v>
      </c>
      <c r="C351" s="32" t="n">
        <v>15990</v>
      </c>
      <c r="D351" s="31" t="s">
        <v>228</v>
      </c>
      <c r="E351" s="33" t="n">
        <v>-0.116739298499157</v>
      </c>
      <c r="F351" s="33" t="n">
        <v>0.108382407801917</v>
      </c>
      <c r="G351" s="33" t="n">
        <v>-1.07710560105395</v>
      </c>
      <c r="H351" s="33" t="n">
        <v>0.281433091091604</v>
      </c>
      <c r="I351" s="33" t="n">
        <v>0.125506900750538</v>
      </c>
    </row>
    <row r="352" customFormat="false" ht="13.8" hidden="false" customHeight="false" outlineLevel="0" collapsed="false">
      <c r="A352" s="31" t="n">
        <v>12</v>
      </c>
      <c r="B352" s="32" t="n">
        <v>253450</v>
      </c>
      <c r="C352" s="32" t="n">
        <v>15990</v>
      </c>
      <c r="D352" s="31" t="s">
        <v>229</v>
      </c>
      <c r="E352" s="33" t="n">
        <v>0.064816459266534</v>
      </c>
      <c r="F352" s="33" t="n">
        <v>0.0580930505863735</v>
      </c>
      <c r="G352" s="33" t="n">
        <v>1.11573516302374</v>
      </c>
      <c r="H352" s="33" t="n">
        <v>0.264535514363864</v>
      </c>
      <c r="I352" s="33" t="n">
        <v>0.125506900750538</v>
      </c>
    </row>
    <row r="353" customFormat="false" ht="13.8" hidden="false" customHeight="false" outlineLevel="0" collapsed="false">
      <c r="A353" s="31" t="n">
        <v>12</v>
      </c>
      <c r="B353" s="32" t="n">
        <v>253450</v>
      </c>
      <c r="C353" s="32" t="n">
        <v>15990</v>
      </c>
      <c r="D353" s="31" t="s">
        <v>230</v>
      </c>
      <c r="E353" s="33" t="n">
        <v>0.142831514256744</v>
      </c>
      <c r="F353" s="33" t="n">
        <v>0.0571764304152624</v>
      </c>
      <c r="G353" s="33" t="n">
        <v>2.49808379465775</v>
      </c>
      <c r="H353" s="33" t="n">
        <v>0.0124866674165459</v>
      </c>
      <c r="I353" s="33" t="n">
        <v>0.125506900750538</v>
      </c>
    </row>
    <row r="354" customFormat="false" ht="13.8" hidden="false" customHeight="false" outlineLevel="0" collapsed="false">
      <c r="A354" s="31" t="n">
        <v>12</v>
      </c>
      <c r="B354" s="32" t="n">
        <v>253450</v>
      </c>
      <c r="C354" s="32" t="n">
        <v>15990</v>
      </c>
      <c r="D354" s="31" t="s">
        <v>231</v>
      </c>
      <c r="E354" s="33" t="n">
        <v>0.157783599791798</v>
      </c>
      <c r="F354" s="33" t="n">
        <v>0.0504280455396701</v>
      </c>
      <c r="G354" s="33" t="n">
        <v>3.12888588290964</v>
      </c>
      <c r="H354" s="33" t="n">
        <v>0.00175470441318924</v>
      </c>
      <c r="I354" s="33" t="n">
        <v>0.125506900750538</v>
      </c>
    </row>
    <row r="355" customFormat="false" ht="13.8" hidden="false" customHeight="false" outlineLevel="0" collapsed="false">
      <c r="A355" s="31" t="n">
        <v>12</v>
      </c>
      <c r="B355" s="32" t="n">
        <v>253450</v>
      </c>
      <c r="C355" s="32" t="n">
        <v>15990</v>
      </c>
      <c r="D355" s="31" t="s">
        <v>232</v>
      </c>
      <c r="E355" s="33" t="n">
        <v>0.0444271402033024</v>
      </c>
      <c r="F355" s="33" t="n">
        <v>0.0702486823606112</v>
      </c>
      <c r="G355" s="33" t="n">
        <v>0.63242666923263</v>
      </c>
      <c r="H355" s="33" t="n">
        <v>0.527108111738243</v>
      </c>
      <c r="I355" s="33" t="n">
        <v>0.125506900750538</v>
      </c>
    </row>
    <row r="356" customFormat="false" ht="13.8" hidden="false" customHeight="false" outlineLevel="0" collapsed="false">
      <c r="A356" s="31" t="n">
        <v>12</v>
      </c>
      <c r="B356" s="32" t="n">
        <v>253450</v>
      </c>
      <c r="C356" s="32" t="n">
        <v>15990</v>
      </c>
      <c r="D356" s="31" t="s">
        <v>233</v>
      </c>
      <c r="E356" s="33" t="n">
        <v>0.423200669501458</v>
      </c>
      <c r="F356" s="33" t="n">
        <v>0.0909265073606374</v>
      </c>
      <c r="G356" s="33" t="n">
        <v>4.6543156862161</v>
      </c>
      <c r="H356" s="33" t="n">
        <v>3.25058457537204E-006</v>
      </c>
      <c r="I356" s="33" t="n">
        <v>0.125506900750538</v>
      </c>
    </row>
    <row r="357" customFormat="false" ht="13.8" hidden="false" customHeight="false" outlineLevel="0" collapsed="false">
      <c r="A357" s="31" t="n">
        <v>12</v>
      </c>
      <c r="B357" s="32" t="n">
        <v>253450</v>
      </c>
      <c r="C357" s="32" t="n">
        <v>15990</v>
      </c>
      <c r="D357" s="31" t="s">
        <v>234</v>
      </c>
      <c r="E357" s="33" t="n">
        <v>-0.521542758019042</v>
      </c>
      <c r="F357" s="33" t="n">
        <v>0.113851276042634</v>
      </c>
      <c r="G357" s="33" t="n">
        <v>-4.58091271479241</v>
      </c>
      <c r="H357" s="33" t="n">
        <v>4.62951045303272E-006</v>
      </c>
      <c r="I357" s="33" t="n">
        <v>0.125506900750538</v>
      </c>
    </row>
    <row r="358" customFormat="false" ht="13.8" hidden="false" customHeight="false" outlineLevel="0" collapsed="false">
      <c r="A358" s="31" t="n">
        <v>12</v>
      </c>
      <c r="B358" s="32" t="n">
        <v>253450</v>
      </c>
      <c r="C358" s="32" t="n">
        <v>15990</v>
      </c>
      <c r="D358" s="31" t="s">
        <v>235</v>
      </c>
      <c r="E358" s="33" t="n">
        <v>-0.266038108396011</v>
      </c>
      <c r="F358" s="33" t="n">
        <v>0.0866129939758968</v>
      </c>
      <c r="G358" s="33" t="n">
        <v>-3.07157270732432</v>
      </c>
      <c r="H358" s="33" t="n">
        <v>0.00212934298666252</v>
      </c>
      <c r="I358" s="33" t="n">
        <v>0.125506900750538</v>
      </c>
    </row>
    <row r="359" customFormat="false" ht="13.8" hidden="false" customHeight="false" outlineLevel="0" collapsed="false">
      <c r="A359" s="31" t="n">
        <v>12</v>
      </c>
      <c r="B359" s="32" t="n">
        <v>253450</v>
      </c>
      <c r="C359" s="32" t="n">
        <v>15990</v>
      </c>
      <c r="D359" s="31" t="s">
        <v>236</v>
      </c>
      <c r="E359" s="33" t="n">
        <v>0.404243436418947</v>
      </c>
      <c r="F359" s="33" t="n">
        <v>0.0909927741060173</v>
      </c>
      <c r="G359" s="33" t="n">
        <v>4.44258833067289</v>
      </c>
      <c r="H359" s="33" t="n">
        <v>8.88831252302935E-006</v>
      </c>
      <c r="I359" s="33" t="n">
        <v>0.125506900750538</v>
      </c>
    </row>
    <row r="360" customFormat="false" ht="13.8" hidden="false" customHeight="false" outlineLevel="0" collapsed="false">
      <c r="A360" s="31" t="n">
        <v>12</v>
      </c>
      <c r="B360" s="32" t="n">
        <v>253450</v>
      </c>
      <c r="C360" s="32" t="n">
        <v>15990</v>
      </c>
      <c r="D360" s="31" t="s">
        <v>237</v>
      </c>
      <c r="E360" s="33" t="n">
        <v>-0.160666249768797</v>
      </c>
      <c r="F360" s="33" t="n">
        <v>0.1194950643217</v>
      </c>
      <c r="G360" s="33" t="n">
        <v>-1.34454297908286</v>
      </c>
      <c r="H360" s="33" t="n">
        <v>0.178772868036795</v>
      </c>
      <c r="I360" s="33" t="n">
        <v>0.125506900750538</v>
      </c>
    </row>
    <row r="361" customFormat="false" ht="13.8" hidden="false" customHeight="false" outlineLevel="0" collapsed="false">
      <c r="A361" s="31" t="n">
        <v>12</v>
      </c>
      <c r="B361" s="32" t="n">
        <v>253450</v>
      </c>
      <c r="C361" s="32" t="n">
        <v>15990</v>
      </c>
      <c r="D361" s="31" t="s">
        <v>238</v>
      </c>
      <c r="E361" s="33" t="n">
        <v>-0.113444615401971</v>
      </c>
      <c r="F361" s="33" t="n">
        <v>0.0931077338947149</v>
      </c>
      <c r="G361" s="33" t="n">
        <v>-1.21842311757102</v>
      </c>
      <c r="H361" s="33" t="n">
        <v>0.223063224565852</v>
      </c>
      <c r="I361" s="33" t="n">
        <v>0.125506900750538</v>
      </c>
    </row>
    <row r="362" customFormat="false" ht="13.8" hidden="false" customHeight="false" outlineLevel="0" collapsed="false">
      <c r="A362" s="31" t="n">
        <v>12</v>
      </c>
      <c r="B362" s="32" t="n">
        <v>253450</v>
      </c>
      <c r="C362" s="32" t="n">
        <v>15990</v>
      </c>
      <c r="D362" s="31" t="s">
        <v>239</v>
      </c>
      <c r="E362" s="33" t="n">
        <v>0.18765639952649</v>
      </c>
      <c r="F362" s="33" t="n">
        <v>0.147990503387366</v>
      </c>
      <c r="G362" s="33" t="n">
        <v>1.26803001024531</v>
      </c>
      <c r="H362" s="33" t="n">
        <v>0.204787233722838</v>
      </c>
      <c r="I362" s="33" t="n">
        <v>0.125506900750538</v>
      </c>
    </row>
    <row r="363" customFormat="false" ht="13.8" hidden="false" customHeight="false" outlineLevel="0" collapsed="false">
      <c r="A363" s="31" t="n">
        <v>12</v>
      </c>
      <c r="B363" s="32" t="n">
        <v>253450</v>
      </c>
      <c r="C363" s="32" t="n">
        <v>15990</v>
      </c>
      <c r="D363" s="31" t="s">
        <v>240</v>
      </c>
      <c r="E363" s="33" t="n">
        <v>-0.402901737218585</v>
      </c>
      <c r="F363" s="33" t="n">
        <v>0.0845037767876221</v>
      </c>
      <c r="G363" s="33" t="n">
        <v>-4.76785479341558</v>
      </c>
      <c r="H363" s="33" t="n">
        <v>1.86197902718344E-006</v>
      </c>
      <c r="I363" s="33" t="n">
        <v>0.125506900750538</v>
      </c>
    </row>
    <row r="364" customFormat="false" ht="13.8" hidden="false" customHeight="false" outlineLevel="0" collapsed="false">
      <c r="A364" s="31" t="n">
        <v>12</v>
      </c>
      <c r="B364" s="32" t="n">
        <v>253450</v>
      </c>
      <c r="C364" s="32" t="n">
        <v>15990</v>
      </c>
      <c r="D364" s="31" t="s">
        <v>241</v>
      </c>
      <c r="E364" s="33" t="n">
        <v>0.128667245833805</v>
      </c>
      <c r="F364" s="33" t="n">
        <v>0.0774204516617717</v>
      </c>
      <c r="G364" s="33" t="n">
        <v>1.66192838031889</v>
      </c>
      <c r="H364" s="33" t="n">
        <v>0.0965271354804816</v>
      </c>
      <c r="I364" s="33" t="n">
        <v>0.125506900750538</v>
      </c>
    </row>
    <row r="365" customFormat="false" ht="13.8" hidden="false" customHeight="false" outlineLevel="0" collapsed="false">
      <c r="A365" s="31" t="n">
        <v>12</v>
      </c>
      <c r="B365" s="32" t="n">
        <v>253450</v>
      </c>
      <c r="C365" s="32" t="n">
        <v>15990</v>
      </c>
      <c r="D365" s="31" t="s">
        <v>242</v>
      </c>
      <c r="E365" s="33" t="n">
        <v>0.0712055801844509</v>
      </c>
      <c r="F365" s="33" t="n">
        <v>0.106386608799279</v>
      </c>
      <c r="G365" s="33" t="n">
        <v>0.669309615073787</v>
      </c>
      <c r="H365" s="33" t="n">
        <v>0.503297994589473</v>
      </c>
      <c r="I365" s="33" t="n">
        <v>0.125506900750538</v>
      </c>
    </row>
    <row r="366" customFormat="false" ht="13.8" hidden="false" customHeight="false" outlineLevel="0" collapsed="false">
      <c r="A366" s="31" t="n">
        <v>205</v>
      </c>
      <c r="B366" s="32" t="n">
        <v>223640</v>
      </c>
      <c r="C366" s="32" t="n">
        <v>12170</v>
      </c>
      <c r="D366" s="31" t="s">
        <v>148</v>
      </c>
      <c r="E366" s="33" t="n">
        <v>-2.03133171469063</v>
      </c>
      <c r="F366" s="33" t="n">
        <v>0.23898007956776</v>
      </c>
      <c r="G366" s="33" t="n">
        <v>-8.50000434498422</v>
      </c>
      <c r="H366" s="33" t="n">
        <v>1.89583600142112E-017</v>
      </c>
      <c r="I366" s="33" t="n">
        <v>0.196698033073652</v>
      </c>
    </row>
    <row r="367" customFormat="false" ht="13.8" hidden="false" customHeight="false" outlineLevel="0" collapsed="false">
      <c r="A367" s="31" t="n">
        <v>205</v>
      </c>
      <c r="B367" s="32" t="n">
        <v>223640</v>
      </c>
      <c r="C367" s="32" t="n">
        <v>12170</v>
      </c>
      <c r="D367" s="31" t="s">
        <v>149</v>
      </c>
      <c r="E367" s="33" t="n">
        <v>0.212781054006339</v>
      </c>
      <c r="F367" s="33" t="n">
        <v>0.0482238116939789</v>
      </c>
      <c r="G367" s="33" t="n">
        <v>4.41236489883081</v>
      </c>
      <c r="H367" s="33" t="n">
        <v>1.02247597147699E-005</v>
      </c>
      <c r="I367" s="33" t="n">
        <v>0.196698033073652</v>
      </c>
    </row>
    <row r="368" customFormat="false" ht="13.8" hidden="false" customHeight="false" outlineLevel="0" collapsed="false">
      <c r="A368" s="31" t="n">
        <v>205</v>
      </c>
      <c r="B368" s="32" t="n">
        <v>223640</v>
      </c>
      <c r="C368" s="32" t="n">
        <v>12170</v>
      </c>
      <c r="D368" s="31" t="s">
        <v>150</v>
      </c>
      <c r="E368" s="33" t="n">
        <v>0.0832498885797508</v>
      </c>
      <c r="F368" s="33" t="n">
        <v>0.0771685074415176</v>
      </c>
      <c r="G368" s="33" t="n">
        <v>1.07880651498724</v>
      </c>
      <c r="H368" s="33" t="n">
        <v>0.280673989947067</v>
      </c>
      <c r="I368" s="33" t="n">
        <v>0.196698033073652</v>
      </c>
    </row>
    <row r="369" customFormat="false" ht="13.8" hidden="false" customHeight="false" outlineLevel="0" collapsed="false">
      <c r="A369" s="31" t="n">
        <v>205</v>
      </c>
      <c r="B369" s="32" t="n">
        <v>223640</v>
      </c>
      <c r="C369" s="32" t="n">
        <v>12170</v>
      </c>
      <c r="D369" s="31" t="s">
        <v>151</v>
      </c>
      <c r="E369" s="33" t="n">
        <v>-0.0170164003876314</v>
      </c>
      <c r="F369" s="33" t="n">
        <v>0.088438295188849</v>
      </c>
      <c r="G369" s="33" t="n">
        <v>-0.192409864429148</v>
      </c>
      <c r="H369" s="33" t="n">
        <v>0.847421166069966</v>
      </c>
      <c r="I369" s="33" t="n">
        <v>0.196698033073652</v>
      </c>
    </row>
    <row r="370" customFormat="false" ht="13.8" hidden="false" customHeight="false" outlineLevel="0" collapsed="false">
      <c r="A370" s="31" t="n">
        <v>205</v>
      </c>
      <c r="B370" s="32" t="n">
        <v>223640</v>
      </c>
      <c r="C370" s="32" t="n">
        <v>12170</v>
      </c>
      <c r="D370" s="31" t="s">
        <v>152</v>
      </c>
      <c r="E370" s="33" t="n">
        <v>-0.0499649823810321</v>
      </c>
      <c r="F370" s="33" t="n">
        <v>0.0888380117508985</v>
      </c>
      <c r="G370" s="33" t="n">
        <v>-0.562427967446342</v>
      </c>
      <c r="H370" s="33" t="n">
        <v>0.573824468533719</v>
      </c>
      <c r="I370" s="33" t="n">
        <v>0.196698033073652</v>
      </c>
    </row>
    <row r="371" customFormat="false" ht="13.8" hidden="false" customHeight="false" outlineLevel="0" collapsed="false">
      <c r="A371" s="31" t="n">
        <v>205</v>
      </c>
      <c r="B371" s="32" t="n">
        <v>223640</v>
      </c>
      <c r="C371" s="32" t="n">
        <v>12170</v>
      </c>
      <c r="D371" s="31" t="s">
        <v>153</v>
      </c>
      <c r="E371" s="33" t="n">
        <v>-0.162861635300987</v>
      </c>
      <c r="F371" s="33" t="n">
        <v>0.0955631258138573</v>
      </c>
      <c r="G371" s="33" t="n">
        <v>-1.70423093545743</v>
      </c>
      <c r="H371" s="33" t="n">
        <v>0.0883379519204099</v>
      </c>
      <c r="I371" s="33" t="n">
        <v>0.196698033073652</v>
      </c>
    </row>
    <row r="372" customFormat="false" ht="13.8" hidden="false" customHeight="false" outlineLevel="0" collapsed="false">
      <c r="A372" s="31" t="n">
        <v>205</v>
      </c>
      <c r="B372" s="32" t="n">
        <v>223640</v>
      </c>
      <c r="C372" s="32" t="n">
        <v>12170</v>
      </c>
      <c r="D372" s="31" t="s">
        <v>154</v>
      </c>
      <c r="E372" s="33" t="n">
        <v>-0.254339462920017</v>
      </c>
      <c r="F372" s="33" t="n">
        <v>0.132661097004747</v>
      </c>
      <c r="G372" s="33" t="n">
        <v>-1.91721211917097</v>
      </c>
      <c r="H372" s="33" t="n">
        <v>0.055210989038494</v>
      </c>
      <c r="I372" s="33" t="n">
        <v>0.196698033073652</v>
      </c>
    </row>
    <row r="373" customFormat="false" ht="13.8" hidden="false" customHeight="false" outlineLevel="0" collapsed="false">
      <c r="A373" s="31" t="n">
        <v>205</v>
      </c>
      <c r="B373" s="32" t="n">
        <v>223640</v>
      </c>
      <c r="C373" s="32" t="n">
        <v>12170</v>
      </c>
      <c r="D373" s="31" t="s">
        <v>155</v>
      </c>
      <c r="E373" s="33" t="n">
        <v>0.21891012692101</v>
      </c>
      <c r="F373" s="33" t="n">
        <v>0.070029300515157</v>
      </c>
      <c r="G373" s="33" t="n">
        <v>3.12597905891734</v>
      </c>
      <c r="H373" s="33" t="n">
        <v>0.00177214170571417</v>
      </c>
      <c r="I373" s="33" t="n">
        <v>0.196698033073652</v>
      </c>
    </row>
    <row r="374" customFormat="false" ht="13.8" hidden="false" customHeight="false" outlineLevel="0" collapsed="false">
      <c r="A374" s="31" t="n">
        <v>205</v>
      </c>
      <c r="B374" s="32" t="n">
        <v>223640</v>
      </c>
      <c r="C374" s="32" t="n">
        <v>12170</v>
      </c>
      <c r="D374" s="31" t="s">
        <v>156</v>
      </c>
      <c r="E374" s="33" t="n">
        <v>0.00802510653602439</v>
      </c>
      <c r="F374" s="33" t="n">
        <v>0.296278232920463</v>
      </c>
      <c r="G374" s="33" t="n">
        <v>0.0270863858506229</v>
      </c>
      <c r="H374" s="33" t="n">
        <v>0.97839083329531</v>
      </c>
      <c r="I374" s="33" t="n">
        <v>0.196698033073652</v>
      </c>
    </row>
    <row r="375" customFormat="false" ht="13.8" hidden="false" customHeight="false" outlineLevel="0" collapsed="false">
      <c r="A375" s="31" t="n">
        <v>205</v>
      </c>
      <c r="B375" s="32" t="n">
        <v>223640</v>
      </c>
      <c r="C375" s="32" t="n">
        <v>12170</v>
      </c>
      <c r="D375" s="31" t="s">
        <v>157</v>
      </c>
      <c r="E375" s="33" t="n">
        <v>-0.080292998274772</v>
      </c>
      <c r="F375" s="33" t="n">
        <v>0.181267268817913</v>
      </c>
      <c r="G375" s="33" t="n">
        <v>-0.442953649593673</v>
      </c>
      <c r="H375" s="33" t="n">
        <v>0.657799260813835</v>
      </c>
      <c r="I375" s="33" t="n">
        <v>0.196698033073652</v>
      </c>
    </row>
    <row r="376" customFormat="false" ht="13.8" hidden="false" customHeight="false" outlineLevel="0" collapsed="false">
      <c r="A376" s="31" t="n">
        <v>205</v>
      </c>
      <c r="B376" s="32" t="n">
        <v>223640</v>
      </c>
      <c r="C376" s="32" t="n">
        <v>12170</v>
      </c>
      <c r="D376" s="31" t="s">
        <v>158</v>
      </c>
      <c r="E376" s="33" t="n">
        <v>-0.0475105839368362</v>
      </c>
      <c r="F376" s="33" t="n">
        <v>0.199923967104346</v>
      </c>
      <c r="G376" s="33" t="n">
        <v>-0.237643263211354</v>
      </c>
      <c r="H376" s="33" t="n">
        <v>0.812157792380179</v>
      </c>
      <c r="I376" s="33" t="n">
        <v>0.196698033073652</v>
      </c>
    </row>
    <row r="377" customFormat="false" ht="13.8" hidden="false" customHeight="false" outlineLevel="0" collapsed="false">
      <c r="A377" s="31" t="n">
        <v>205</v>
      </c>
      <c r="B377" s="32" t="n">
        <v>223640</v>
      </c>
      <c r="C377" s="32" t="n">
        <v>12170</v>
      </c>
      <c r="D377" s="31" t="s">
        <v>159</v>
      </c>
      <c r="E377" s="33" t="n">
        <v>0.0252906972358389</v>
      </c>
      <c r="F377" s="33" t="n">
        <v>0.10515879643884</v>
      </c>
      <c r="G377" s="33" t="n">
        <v>0.240500063639926</v>
      </c>
      <c r="H377" s="33" t="n">
        <v>0.80994261393164</v>
      </c>
      <c r="I377" s="33" t="n">
        <v>0.196698033073652</v>
      </c>
    </row>
    <row r="378" customFormat="false" ht="13.8" hidden="false" customHeight="false" outlineLevel="0" collapsed="false">
      <c r="A378" s="31" t="n">
        <v>205</v>
      </c>
      <c r="B378" s="32" t="n">
        <v>223640</v>
      </c>
      <c r="C378" s="32" t="n">
        <v>12170</v>
      </c>
      <c r="D378" s="31" t="s">
        <v>160</v>
      </c>
      <c r="E378" s="33" t="n">
        <v>-0.224013897020372</v>
      </c>
      <c r="F378" s="33" t="n">
        <v>0.268600828984618</v>
      </c>
      <c r="G378" s="33" t="n">
        <v>-0.83400299942187</v>
      </c>
      <c r="H378" s="33" t="n">
        <v>0.404279293643508</v>
      </c>
      <c r="I378" s="33" t="n">
        <v>0.196698033073652</v>
      </c>
    </row>
    <row r="379" customFormat="false" ht="13.8" hidden="false" customHeight="false" outlineLevel="0" collapsed="false">
      <c r="A379" s="31" t="n">
        <v>205</v>
      </c>
      <c r="B379" s="32" t="n">
        <v>223640</v>
      </c>
      <c r="C379" s="32" t="n">
        <v>12170</v>
      </c>
      <c r="D379" s="31" t="s">
        <v>161</v>
      </c>
      <c r="E379" s="33" t="n">
        <v>0.0212405703654644</v>
      </c>
      <c r="F379" s="33" t="n">
        <v>0.363599754086938</v>
      </c>
      <c r="G379" s="33" t="n">
        <v>0.0584174497554411</v>
      </c>
      <c r="H379" s="33" t="n">
        <v>0.953416115612776</v>
      </c>
      <c r="I379" s="33" t="n">
        <v>0.196698033073652</v>
      </c>
    </row>
    <row r="380" customFormat="false" ht="13.8" hidden="false" customHeight="false" outlineLevel="0" collapsed="false">
      <c r="A380" s="31" t="n">
        <v>205</v>
      </c>
      <c r="B380" s="32" t="n">
        <v>223640</v>
      </c>
      <c r="C380" s="32" t="n">
        <v>12170</v>
      </c>
      <c r="D380" s="31" t="s">
        <v>162</v>
      </c>
      <c r="E380" s="33" t="n">
        <v>-0.193900010320442</v>
      </c>
      <c r="F380" s="33" t="n">
        <v>0.232593559669574</v>
      </c>
      <c r="G380" s="33" t="n">
        <v>-0.833643075052892</v>
      </c>
      <c r="H380" s="33" t="n">
        <v>0.40448214472887</v>
      </c>
      <c r="I380" s="33" t="n">
        <v>0.196698033073652</v>
      </c>
    </row>
    <row r="381" customFormat="false" ht="13.8" hidden="false" customHeight="false" outlineLevel="0" collapsed="false">
      <c r="A381" s="31" t="n">
        <v>205</v>
      </c>
      <c r="B381" s="32" t="n">
        <v>223640</v>
      </c>
      <c r="C381" s="32" t="n">
        <v>12170</v>
      </c>
      <c r="D381" s="31" t="s">
        <v>163</v>
      </c>
      <c r="E381" s="33" t="n">
        <v>-0.559419258785404</v>
      </c>
      <c r="F381" s="33" t="n">
        <v>0.450439682820842</v>
      </c>
      <c r="G381" s="33" t="n">
        <v>-1.24194044201898</v>
      </c>
      <c r="H381" s="33" t="n">
        <v>0.214258537235405</v>
      </c>
      <c r="I381" s="33" t="n">
        <v>0.196698033073652</v>
      </c>
    </row>
    <row r="382" customFormat="false" ht="13.8" hidden="false" customHeight="false" outlineLevel="0" collapsed="false">
      <c r="A382" s="31" t="n">
        <v>205</v>
      </c>
      <c r="B382" s="32" t="n">
        <v>223640</v>
      </c>
      <c r="C382" s="32" t="n">
        <v>12170</v>
      </c>
      <c r="D382" s="31" t="s">
        <v>164</v>
      </c>
      <c r="E382" s="33" t="n">
        <v>0.0335460935261866</v>
      </c>
      <c r="F382" s="33" t="n">
        <v>0.361645991878445</v>
      </c>
      <c r="G382" s="33" t="n">
        <v>0.0927594782730567</v>
      </c>
      <c r="H382" s="33" t="n">
        <v>0.926094643814621</v>
      </c>
      <c r="I382" s="33" t="n">
        <v>0.196698033073652</v>
      </c>
    </row>
    <row r="383" customFormat="false" ht="13.8" hidden="false" customHeight="false" outlineLevel="0" collapsed="false">
      <c r="A383" s="31" t="n">
        <v>205</v>
      </c>
      <c r="B383" s="32" t="n">
        <v>223640</v>
      </c>
      <c r="C383" s="32" t="n">
        <v>12170</v>
      </c>
      <c r="D383" s="31" t="s">
        <v>165</v>
      </c>
      <c r="E383" s="33" t="n">
        <v>0.129639737545601</v>
      </c>
      <c r="F383" s="33" t="n">
        <v>0.411850473547247</v>
      </c>
      <c r="G383" s="33" t="n">
        <v>0.314773797463483</v>
      </c>
      <c r="H383" s="33" t="n">
        <v>0.752933407748762</v>
      </c>
      <c r="I383" s="33" t="n">
        <v>0.196698033073652</v>
      </c>
    </row>
    <row r="384" customFormat="false" ht="13.8" hidden="false" customHeight="false" outlineLevel="0" collapsed="false">
      <c r="A384" s="31" t="n">
        <v>205</v>
      </c>
      <c r="B384" s="32" t="n">
        <v>223640</v>
      </c>
      <c r="C384" s="32" t="n">
        <v>12170</v>
      </c>
      <c r="D384" s="31" t="s">
        <v>166</v>
      </c>
      <c r="E384" s="33" t="n">
        <v>0.886649959581974</v>
      </c>
      <c r="F384" s="33" t="n">
        <v>0.511878919610696</v>
      </c>
      <c r="G384" s="33" t="n">
        <v>1.73214782952247</v>
      </c>
      <c r="H384" s="33" t="n">
        <v>0.0832472450917374</v>
      </c>
      <c r="I384" s="33" t="n">
        <v>0.196698033073652</v>
      </c>
    </row>
    <row r="385" customFormat="false" ht="13.8" hidden="false" customHeight="false" outlineLevel="0" collapsed="false">
      <c r="A385" s="31" t="n">
        <v>205</v>
      </c>
      <c r="B385" s="32" t="n">
        <v>223640</v>
      </c>
      <c r="C385" s="32" t="n">
        <v>12170</v>
      </c>
      <c r="D385" s="31" t="s">
        <v>167</v>
      </c>
      <c r="E385" s="33" t="n">
        <v>-0.139637998385639</v>
      </c>
      <c r="F385" s="33" t="n">
        <v>0.565121183692092</v>
      </c>
      <c r="G385" s="33" t="n">
        <v>-0.247093902007611</v>
      </c>
      <c r="H385" s="33" t="n">
        <v>0.804835552935011</v>
      </c>
      <c r="I385" s="33" t="n">
        <v>0.196698033073652</v>
      </c>
    </row>
    <row r="386" customFormat="false" ht="13.8" hidden="false" customHeight="false" outlineLevel="0" collapsed="false">
      <c r="A386" s="31" t="n">
        <v>205</v>
      </c>
      <c r="B386" s="32" t="n">
        <v>223640</v>
      </c>
      <c r="C386" s="32" t="n">
        <v>12170</v>
      </c>
      <c r="D386" s="31" t="s">
        <v>168</v>
      </c>
      <c r="E386" s="33" t="n">
        <v>-0.639792470535647</v>
      </c>
      <c r="F386" s="33" t="n">
        <v>0.62416549822902</v>
      </c>
      <c r="G386" s="33" t="n">
        <v>-1.02503658460932</v>
      </c>
      <c r="H386" s="33" t="n">
        <v>0.30534592570963</v>
      </c>
      <c r="I386" s="33" t="n">
        <v>0.196698033073652</v>
      </c>
    </row>
    <row r="387" customFormat="false" ht="13.8" hidden="false" customHeight="false" outlineLevel="0" collapsed="false">
      <c r="A387" s="31" t="n">
        <v>205</v>
      </c>
      <c r="B387" s="32" t="n">
        <v>223640</v>
      </c>
      <c r="C387" s="32" t="n">
        <v>12170</v>
      </c>
      <c r="D387" s="31" t="s">
        <v>169</v>
      </c>
      <c r="E387" s="33" t="n">
        <v>0.300362967611283</v>
      </c>
      <c r="F387" s="33" t="n">
        <v>0.0932791299964238</v>
      </c>
      <c r="G387" s="33" t="n">
        <v>3.22004469405748</v>
      </c>
      <c r="H387" s="33" t="n">
        <v>0.00128170612422784</v>
      </c>
      <c r="I387" s="33" t="n">
        <v>0.196698033073652</v>
      </c>
    </row>
    <row r="388" customFormat="false" ht="13.8" hidden="false" customHeight="false" outlineLevel="0" collapsed="false">
      <c r="A388" s="31" t="n">
        <v>205</v>
      </c>
      <c r="B388" s="32" t="n">
        <v>223640</v>
      </c>
      <c r="C388" s="32" t="n">
        <v>12170</v>
      </c>
      <c r="D388" s="31" t="s">
        <v>170</v>
      </c>
      <c r="E388" s="33" t="n">
        <v>-0.0512621129029096</v>
      </c>
      <c r="F388" s="33" t="n">
        <v>0.13865453100363</v>
      </c>
      <c r="G388" s="33" t="n">
        <v>-0.369711054747772</v>
      </c>
      <c r="H388" s="33" t="n">
        <v>0.711597794040936</v>
      </c>
      <c r="I388" s="33" t="n">
        <v>0.196698033073652</v>
      </c>
    </row>
    <row r="389" customFormat="false" ht="13.8" hidden="false" customHeight="false" outlineLevel="0" collapsed="false">
      <c r="A389" s="31" t="n">
        <v>205</v>
      </c>
      <c r="B389" s="32" t="n">
        <v>223640</v>
      </c>
      <c r="C389" s="32" t="n">
        <v>12170</v>
      </c>
      <c r="D389" s="31" t="s">
        <v>171</v>
      </c>
      <c r="E389" s="33" t="n">
        <v>-0.143703240229282</v>
      </c>
      <c r="F389" s="33" t="n">
        <v>0.196561740444756</v>
      </c>
      <c r="G389" s="33" t="n">
        <v>-0.731084492354043</v>
      </c>
      <c r="H389" s="33" t="n">
        <v>0.46472754588631</v>
      </c>
      <c r="I389" s="33" t="n">
        <v>0.196698033073652</v>
      </c>
    </row>
    <row r="390" customFormat="false" ht="13.8" hidden="false" customHeight="false" outlineLevel="0" collapsed="false">
      <c r="A390" s="31" t="n">
        <v>205</v>
      </c>
      <c r="B390" s="32" t="n">
        <v>223640</v>
      </c>
      <c r="C390" s="32" t="n">
        <v>12170</v>
      </c>
      <c r="D390" s="31" t="s">
        <v>172</v>
      </c>
      <c r="E390" s="33" t="n">
        <v>-0.100276560306909</v>
      </c>
      <c r="F390" s="33" t="n">
        <v>0.139232830588541</v>
      </c>
      <c r="G390" s="33" t="n">
        <v>-0.720207726030113</v>
      </c>
      <c r="H390" s="33" t="n">
        <v>0.471397107682886</v>
      </c>
      <c r="I390" s="33" t="n">
        <v>0.196698033073652</v>
      </c>
    </row>
    <row r="391" customFormat="false" ht="13.8" hidden="false" customHeight="false" outlineLevel="0" collapsed="false">
      <c r="A391" s="31" t="n">
        <v>205</v>
      </c>
      <c r="B391" s="32" t="n">
        <v>223640</v>
      </c>
      <c r="C391" s="32" t="n">
        <v>12170</v>
      </c>
      <c r="D391" s="31" t="s">
        <v>173</v>
      </c>
      <c r="E391" s="33" t="n">
        <v>0.0532695423156761</v>
      </c>
      <c r="F391" s="33" t="n">
        <v>0.153560656386813</v>
      </c>
      <c r="G391" s="33" t="n">
        <v>0.346895771150472</v>
      </c>
      <c r="H391" s="33" t="n">
        <v>0.728669623750147</v>
      </c>
      <c r="I391" s="33" t="n">
        <v>0.196698033073652</v>
      </c>
    </row>
    <row r="392" customFormat="false" ht="13.8" hidden="false" customHeight="false" outlineLevel="0" collapsed="false">
      <c r="A392" s="31" t="n">
        <v>205</v>
      </c>
      <c r="B392" s="32" t="n">
        <v>223640</v>
      </c>
      <c r="C392" s="32" t="n">
        <v>12170</v>
      </c>
      <c r="D392" s="31" t="s">
        <v>174</v>
      </c>
      <c r="E392" s="33" t="n">
        <v>-0.527218144992957</v>
      </c>
      <c r="F392" s="33" t="n">
        <v>0.194962357095448</v>
      </c>
      <c r="G392" s="33" t="n">
        <v>-2.70420481598325</v>
      </c>
      <c r="H392" s="33" t="n">
        <v>0.0068468072255244</v>
      </c>
      <c r="I392" s="33" t="n">
        <v>0.196698033073652</v>
      </c>
    </row>
    <row r="393" customFormat="false" ht="13.8" hidden="false" customHeight="false" outlineLevel="0" collapsed="false">
      <c r="A393" s="31" t="n">
        <v>205</v>
      </c>
      <c r="B393" s="32" t="n">
        <v>223640</v>
      </c>
      <c r="C393" s="32" t="n">
        <v>12170</v>
      </c>
      <c r="D393" s="31" t="s">
        <v>175</v>
      </c>
      <c r="E393" s="33" t="n">
        <v>0.111945268472992</v>
      </c>
      <c r="F393" s="33" t="n">
        <v>0.0946283676290481</v>
      </c>
      <c r="G393" s="33" t="n">
        <v>1.18299904434395</v>
      </c>
      <c r="H393" s="33" t="n">
        <v>0.236809526160415</v>
      </c>
      <c r="I393" s="33" t="n">
        <v>0.196698033073652</v>
      </c>
    </row>
    <row r="394" customFormat="false" ht="13.8" hidden="false" customHeight="false" outlineLevel="0" collapsed="false">
      <c r="A394" s="31" t="n">
        <v>205</v>
      </c>
      <c r="B394" s="32" t="n">
        <v>223640</v>
      </c>
      <c r="C394" s="32" t="n">
        <v>12170</v>
      </c>
      <c r="D394" s="31" t="s">
        <v>176</v>
      </c>
      <c r="E394" s="33" t="n">
        <v>0.125049581665992</v>
      </c>
      <c r="F394" s="33" t="n">
        <v>0.0782369845321595</v>
      </c>
      <c r="G394" s="33" t="n">
        <v>1.59834357642695</v>
      </c>
      <c r="H394" s="33" t="n">
        <v>0.109966534372337</v>
      </c>
      <c r="I394" s="33" t="n">
        <v>0.196698033073652</v>
      </c>
    </row>
    <row r="395" customFormat="false" ht="13.8" hidden="false" customHeight="false" outlineLevel="0" collapsed="false">
      <c r="A395" s="31" t="n">
        <v>205</v>
      </c>
      <c r="B395" s="32" t="n">
        <v>223640</v>
      </c>
      <c r="C395" s="32" t="n">
        <v>12170</v>
      </c>
      <c r="D395" s="31" t="s">
        <v>177</v>
      </c>
      <c r="E395" s="33" t="n">
        <v>0.0318831696597918</v>
      </c>
      <c r="F395" s="33" t="n">
        <v>0.16620481331451</v>
      </c>
      <c r="G395" s="33" t="n">
        <v>0.191830603602671</v>
      </c>
      <c r="H395" s="33" t="n">
        <v>0.847874897924775</v>
      </c>
      <c r="I395" s="33" t="n">
        <v>0.196698033073652</v>
      </c>
    </row>
    <row r="396" customFormat="false" ht="13.8" hidden="false" customHeight="false" outlineLevel="0" collapsed="false">
      <c r="A396" s="31" t="n">
        <v>205</v>
      </c>
      <c r="B396" s="32" t="n">
        <v>223640</v>
      </c>
      <c r="C396" s="32" t="n">
        <v>12170</v>
      </c>
      <c r="D396" s="31" t="s">
        <v>178</v>
      </c>
      <c r="E396" s="33" t="n">
        <v>-0.126007832068757</v>
      </c>
      <c r="F396" s="33" t="n">
        <v>0.060102101243045</v>
      </c>
      <c r="G396" s="33" t="n">
        <v>-2.09656283994461</v>
      </c>
      <c r="H396" s="33" t="n">
        <v>0.0360322916886881</v>
      </c>
      <c r="I396" s="33" t="n">
        <v>0.196698033073652</v>
      </c>
    </row>
    <row r="397" customFormat="false" ht="13.8" hidden="false" customHeight="false" outlineLevel="0" collapsed="false">
      <c r="A397" s="31" t="n">
        <v>205</v>
      </c>
      <c r="B397" s="32" t="n">
        <v>223640</v>
      </c>
      <c r="C397" s="32" t="n">
        <v>12170</v>
      </c>
      <c r="D397" s="31" t="s">
        <v>179</v>
      </c>
      <c r="E397" s="33" t="n">
        <v>0.02128855404527</v>
      </c>
      <c r="F397" s="33" t="n">
        <v>0.0969193211588462</v>
      </c>
      <c r="G397" s="33" t="n">
        <v>0.219652323094371</v>
      </c>
      <c r="H397" s="33" t="n">
        <v>0.826141938441784</v>
      </c>
      <c r="I397" s="33" t="n">
        <v>0.196698033073652</v>
      </c>
    </row>
    <row r="398" customFormat="false" ht="13.8" hidden="false" customHeight="false" outlineLevel="0" collapsed="false">
      <c r="A398" s="31" t="n">
        <v>205</v>
      </c>
      <c r="B398" s="32" t="n">
        <v>223640</v>
      </c>
      <c r="C398" s="32" t="n">
        <v>12170</v>
      </c>
      <c r="D398" s="31" t="s">
        <v>180</v>
      </c>
      <c r="E398" s="33" t="n">
        <v>-0.361155740545739</v>
      </c>
      <c r="F398" s="33" t="n">
        <v>0.0992495271472499</v>
      </c>
      <c r="G398" s="33" t="n">
        <v>-3.63886610774393</v>
      </c>
      <c r="H398" s="33" t="n">
        <v>0.000273841120120241</v>
      </c>
      <c r="I398" s="33" t="n">
        <v>0.196698033073652</v>
      </c>
    </row>
    <row r="399" customFormat="false" ht="13.8" hidden="false" customHeight="false" outlineLevel="0" collapsed="false">
      <c r="A399" s="31" t="n">
        <v>205</v>
      </c>
      <c r="B399" s="32" t="n">
        <v>223640</v>
      </c>
      <c r="C399" s="32" t="n">
        <v>12170</v>
      </c>
      <c r="D399" s="31" t="s">
        <v>181</v>
      </c>
      <c r="E399" s="33" t="n">
        <v>0.00239538115413648</v>
      </c>
      <c r="F399" s="33" t="n">
        <v>0.109049001489035</v>
      </c>
      <c r="G399" s="33" t="n">
        <v>0.0219660989227612</v>
      </c>
      <c r="H399" s="33" t="n">
        <v>0.982474998149778</v>
      </c>
      <c r="I399" s="33" t="n">
        <v>0.196698033073652</v>
      </c>
    </row>
    <row r="400" customFormat="false" ht="13.8" hidden="false" customHeight="false" outlineLevel="0" collapsed="false">
      <c r="A400" s="31" t="n">
        <v>205</v>
      </c>
      <c r="B400" s="32" t="n">
        <v>223640</v>
      </c>
      <c r="C400" s="32" t="n">
        <v>12170</v>
      </c>
      <c r="D400" s="31" t="s">
        <v>182</v>
      </c>
      <c r="E400" s="33" t="n">
        <v>-0.0305421633472327</v>
      </c>
      <c r="F400" s="33" t="n">
        <v>0.0853915938058071</v>
      </c>
      <c r="G400" s="33" t="n">
        <v>-0.357671779925902</v>
      </c>
      <c r="H400" s="33" t="n">
        <v>0.720588954204971</v>
      </c>
      <c r="I400" s="33" t="n">
        <v>0.196698033073652</v>
      </c>
    </row>
    <row r="401" customFormat="false" ht="13.8" hidden="false" customHeight="false" outlineLevel="0" collapsed="false">
      <c r="A401" s="31" t="n">
        <v>205</v>
      </c>
      <c r="B401" s="32" t="n">
        <v>223640</v>
      </c>
      <c r="C401" s="32" t="n">
        <v>12170</v>
      </c>
      <c r="D401" s="31" t="s">
        <v>183</v>
      </c>
      <c r="E401" s="33" t="n">
        <v>-0.0279584211893977</v>
      </c>
      <c r="F401" s="33" t="n">
        <v>0.0989549150577715</v>
      </c>
      <c r="G401" s="33" t="n">
        <v>-0.28253696315211</v>
      </c>
      <c r="H401" s="33" t="n">
        <v>0.777531808064075</v>
      </c>
      <c r="I401" s="33" t="n">
        <v>0.196698033073652</v>
      </c>
    </row>
    <row r="402" customFormat="false" ht="13.8" hidden="false" customHeight="false" outlineLevel="0" collapsed="false">
      <c r="A402" s="31" t="n">
        <v>205</v>
      </c>
      <c r="B402" s="32" t="n">
        <v>223640</v>
      </c>
      <c r="C402" s="32" t="n">
        <v>12170</v>
      </c>
      <c r="D402" s="31" t="s">
        <v>184</v>
      </c>
      <c r="E402" s="33" t="n">
        <v>-0.0081571916019358</v>
      </c>
      <c r="F402" s="33" t="n">
        <v>0.150688603628759</v>
      </c>
      <c r="G402" s="33" t="n">
        <v>-0.0541327705314205</v>
      </c>
      <c r="H402" s="33" t="n">
        <v>0.956829383407085</v>
      </c>
      <c r="I402" s="33" t="n">
        <v>0.196698033073652</v>
      </c>
    </row>
    <row r="403" customFormat="false" ht="13.8" hidden="false" customHeight="false" outlineLevel="0" collapsed="false">
      <c r="A403" s="31" t="n">
        <v>205</v>
      </c>
      <c r="B403" s="32" t="n">
        <v>223640</v>
      </c>
      <c r="C403" s="32" t="n">
        <v>12170</v>
      </c>
      <c r="D403" s="31" t="s">
        <v>185</v>
      </c>
      <c r="E403" s="33" t="n">
        <v>0.334471825172536</v>
      </c>
      <c r="F403" s="33" t="n">
        <v>0.0638153967847893</v>
      </c>
      <c r="G403" s="33" t="n">
        <v>5.24124023392829</v>
      </c>
      <c r="H403" s="33" t="n">
        <v>1.59500897555343E-007</v>
      </c>
      <c r="I403" s="33" t="n">
        <v>0.196698033073652</v>
      </c>
    </row>
    <row r="404" customFormat="false" ht="13.8" hidden="false" customHeight="false" outlineLevel="0" collapsed="false">
      <c r="A404" s="31" t="n">
        <v>205</v>
      </c>
      <c r="B404" s="32" t="n">
        <v>223640</v>
      </c>
      <c r="C404" s="32" t="n">
        <v>12170</v>
      </c>
      <c r="D404" s="31" t="s">
        <v>186</v>
      </c>
      <c r="E404" s="33" t="n">
        <v>1.69149764486949</v>
      </c>
      <c r="F404" s="33" t="n">
        <v>0.0668916003920815</v>
      </c>
      <c r="G404" s="33" t="n">
        <v>25.287145694749</v>
      </c>
      <c r="H404" s="33" t="n">
        <v>4.42373372209693E-141</v>
      </c>
      <c r="I404" s="33" t="n">
        <v>0.196698033073652</v>
      </c>
    </row>
    <row r="405" customFormat="false" ht="13.8" hidden="false" customHeight="false" outlineLevel="0" collapsed="false">
      <c r="A405" s="31" t="n">
        <v>205</v>
      </c>
      <c r="B405" s="32" t="n">
        <v>223640</v>
      </c>
      <c r="C405" s="32" t="n">
        <v>12170</v>
      </c>
      <c r="D405" s="31" t="s">
        <v>187</v>
      </c>
      <c r="E405" s="33" t="n">
        <v>0.0403348538090326</v>
      </c>
      <c r="F405" s="33" t="n">
        <v>0.0688810884969263</v>
      </c>
      <c r="G405" s="33" t="n">
        <v>0.585572247610931</v>
      </c>
      <c r="H405" s="33" t="n">
        <v>0.558163002649364</v>
      </c>
      <c r="I405" s="33" t="n">
        <v>0.196698033073652</v>
      </c>
    </row>
    <row r="406" customFormat="false" ht="13.8" hidden="false" customHeight="false" outlineLevel="0" collapsed="false">
      <c r="A406" s="31" t="n">
        <v>205</v>
      </c>
      <c r="B406" s="32" t="n">
        <v>223640</v>
      </c>
      <c r="C406" s="32" t="n">
        <v>12170</v>
      </c>
      <c r="D406" s="31" t="s">
        <v>188</v>
      </c>
      <c r="E406" s="33" t="n">
        <v>0.00232682852834276</v>
      </c>
      <c r="F406" s="33" t="n">
        <v>0.163800821378994</v>
      </c>
      <c r="G406" s="33" t="n">
        <v>0.0142052311383657</v>
      </c>
      <c r="H406" s="33" t="n">
        <v>0.988666246563701</v>
      </c>
      <c r="I406" s="33" t="n">
        <v>0.196698033073652</v>
      </c>
    </row>
    <row r="407" customFormat="false" ht="13.8" hidden="false" customHeight="false" outlineLevel="0" collapsed="false">
      <c r="A407" s="31" t="n">
        <v>205</v>
      </c>
      <c r="B407" s="32" t="n">
        <v>223640</v>
      </c>
      <c r="C407" s="32" t="n">
        <v>12170</v>
      </c>
      <c r="D407" s="31" t="s">
        <v>189</v>
      </c>
      <c r="E407" s="33" t="n">
        <v>1.16821981992497</v>
      </c>
      <c r="F407" s="33" t="n">
        <v>1.27626139000716</v>
      </c>
      <c r="G407" s="33" t="n">
        <v>0.915345264748954</v>
      </c>
      <c r="H407" s="33" t="n">
        <v>0.360010403254736</v>
      </c>
      <c r="I407" s="33" t="n">
        <v>0.196698033073652</v>
      </c>
    </row>
    <row r="408" customFormat="false" ht="13.8" hidden="false" customHeight="false" outlineLevel="0" collapsed="false">
      <c r="A408" s="31" t="n">
        <v>205</v>
      </c>
      <c r="B408" s="32" t="n">
        <v>223640</v>
      </c>
      <c r="C408" s="32" t="n">
        <v>12170</v>
      </c>
      <c r="D408" s="31" t="s">
        <v>190</v>
      </c>
      <c r="E408" s="33" t="n">
        <v>0.0576711918108112</v>
      </c>
      <c r="F408" s="33" t="n">
        <v>0.0587131900435005</v>
      </c>
      <c r="G408" s="33" t="n">
        <v>0.982252740280042</v>
      </c>
      <c r="H408" s="33" t="n">
        <v>0.325975350797781</v>
      </c>
      <c r="I408" s="33" t="n">
        <v>0.196698033073652</v>
      </c>
    </row>
    <row r="409" customFormat="false" ht="13.8" hidden="false" customHeight="false" outlineLevel="0" collapsed="false">
      <c r="A409" s="31" t="n">
        <v>205</v>
      </c>
      <c r="B409" s="32" t="n">
        <v>223640</v>
      </c>
      <c r="C409" s="32" t="n">
        <v>12170</v>
      </c>
      <c r="D409" s="31" t="s">
        <v>191</v>
      </c>
      <c r="E409" s="33" t="n">
        <v>0.288743243048639</v>
      </c>
      <c r="F409" s="33" t="n">
        <v>0.0907239648241265</v>
      </c>
      <c r="G409" s="33" t="n">
        <v>3.18265679424818</v>
      </c>
      <c r="H409" s="33" t="n">
        <v>0.00145930479221674</v>
      </c>
      <c r="I409" s="33" t="n">
        <v>0.196698033073652</v>
      </c>
    </row>
    <row r="410" customFormat="false" ht="13.8" hidden="false" customHeight="false" outlineLevel="0" collapsed="false">
      <c r="A410" s="31" t="n">
        <v>205</v>
      </c>
      <c r="B410" s="32" t="n">
        <v>223640</v>
      </c>
      <c r="C410" s="32" t="n">
        <v>12170</v>
      </c>
      <c r="D410" s="31" t="s">
        <v>192</v>
      </c>
      <c r="E410" s="33" t="n">
        <v>2.53850613643619</v>
      </c>
      <c r="F410" s="33" t="n">
        <v>0.0511083247744758</v>
      </c>
      <c r="G410" s="33" t="n">
        <v>49.669132135279</v>
      </c>
      <c r="H410" s="33" t="n">
        <v>0</v>
      </c>
      <c r="I410" s="33" t="n">
        <v>0.196698033073652</v>
      </c>
    </row>
    <row r="411" customFormat="false" ht="13.8" hidden="false" customHeight="false" outlineLevel="0" collapsed="false">
      <c r="A411" s="31" t="n">
        <v>205</v>
      </c>
      <c r="B411" s="32" t="n">
        <v>223640</v>
      </c>
      <c r="C411" s="32" t="n">
        <v>12170</v>
      </c>
      <c r="D411" s="31" t="s">
        <v>193</v>
      </c>
      <c r="E411" s="33" t="n">
        <v>-0.624625941115344</v>
      </c>
      <c r="F411" s="33" t="n">
        <v>0.163205420966607</v>
      </c>
      <c r="G411" s="33" t="n">
        <v>-3.82723770703147</v>
      </c>
      <c r="H411" s="33" t="n">
        <v>0.00012958935601154</v>
      </c>
      <c r="I411" s="33" t="n">
        <v>0.196698033073652</v>
      </c>
    </row>
    <row r="412" customFormat="false" ht="13.8" hidden="false" customHeight="false" outlineLevel="0" collapsed="false">
      <c r="A412" s="31" t="n">
        <v>205</v>
      </c>
      <c r="B412" s="32" t="n">
        <v>223640</v>
      </c>
      <c r="C412" s="32" t="n">
        <v>12170</v>
      </c>
      <c r="D412" s="31" t="s">
        <v>194</v>
      </c>
      <c r="E412" s="33" t="n">
        <v>0.914880679893518</v>
      </c>
      <c r="F412" s="33" t="n">
        <v>0.225694056077346</v>
      </c>
      <c r="G412" s="33" t="n">
        <v>4.0536321416457</v>
      </c>
      <c r="H412" s="33" t="n">
        <v>5.04284932175964E-005</v>
      </c>
      <c r="I412" s="33" t="n">
        <v>0.196698033073652</v>
      </c>
    </row>
    <row r="413" customFormat="false" ht="13.8" hidden="false" customHeight="false" outlineLevel="0" collapsed="false">
      <c r="A413" s="31" t="n">
        <v>205</v>
      </c>
      <c r="B413" s="32" t="n">
        <v>223640</v>
      </c>
      <c r="C413" s="32" t="n">
        <v>12170</v>
      </c>
      <c r="D413" s="31" t="s">
        <v>195</v>
      </c>
      <c r="E413" s="33" t="n">
        <v>1.75353985329909</v>
      </c>
      <c r="F413" s="33" t="n">
        <v>0.109779451818297</v>
      </c>
      <c r="G413" s="33" t="n">
        <v>15.9732975912605</v>
      </c>
      <c r="H413" s="33" t="n">
        <v>1.96136549201206E-057</v>
      </c>
      <c r="I413" s="33" t="n">
        <v>0.196698033073652</v>
      </c>
    </row>
    <row r="414" customFormat="false" ht="13.8" hidden="false" customHeight="false" outlineLevel="0" collapsed="false">
      <c r="A414" s="31" t="n">
        <v>205</v>
      </c>
      <c r="B414" s="32" t="n">
        <v>223640</v>
      </c>
      <c r="C414" s="32" t="n">
        <v>12170</v>
      </c>
      <c r="D414" s="31" t="s">
        <v>196</v>
      </c>
      <c r="E414" s="33" t="n">
        <v>0.678223953651246</v>
      </c>
      <c r="F414" s="33" t="n">
        <v>0.0560825293017925</v>
      </c>
      <c r="G414" s="33" t="n">
        <v>12.0933196504311</v>
      </c>
      <c r="H414" s="33" t="n">
        <v>1.1456233143223E-033</v>
      </c>
      <c r="I414" s="33" t="n">
        <v>0.196698033073652</v>
      </c>
    </row>
    <row r="415" customFormat="false" ht="13.8" hidden="false" customHeight="false" outlineLevel="0" collapsed="false">
      <c r="A415" s="31" t="n">
        <v>205</v>
      </c>
      <c r="B415" s="32" t="n">
        <v>223640</v>
      </c>
      <c r="C415" s="32" t="n">
        <v>12170</v>
      </c>
      <c r="D415" s="31" t="s">
        <v>197</v>
      </c>
      <c r="E415" s="33" t="n">
        <v>0.00297217313227122</v>
      </c>
      <c r="F415" s="33" t="n">
        <v>0.0769056622303667</v>
      </c>
      <c r="G415" s="33" t="n">
        <v>0.0386470000527171</v>
      </c>
      <c r="H415" s="33" t="n">
        <v>0.969171829638526</v>
      </c>
      <c r="I415" s="33" t="n">
        <v>0.196698033073652</v>
      </c>
    </row>
    <row r="416" customFormat="false" ht="13.8" hidden="false" customHeight="false" outlineLevel="0" collapsed="false">
      <c r="A416" s="31" t="n">
        <v>205</v>
      </c>
      <c r="B416" s="32" t="n">
        <v>223640</v>
      </c>
      <c r="C416" s="32" t="n">
        <v>12170</v>
      </c>
      <c r="D416" s="31" t="s">
        <v>198</v>
      </c>
      <c r="E416" s="33" t="n">
        <v>0.157543039963505</v>
      </c>
      <c r="F416" s="33" t="n">
        <v>0.111916074212381</v>
      </c>
      <c r="G416" s="33" t="n">
        <v>1.40768911947839</v>
      </c>
      <c r="H416" s="33" t="n">
        <v>0.159223145057411</v>
      </c>
      <c r="I416" s="33" t="n">
        <v>0.196698033073652</v>
      </c>
    </row>
    <row r="417" customFormat="false" ht="13.8" hidden="false" customHeight="false" outlineLevel="0" collapsed="false">
      <c r="A417" s="31" t="n">
        <v>205</v>
      </c>
      <c r="B417" s="32" t="n">
        <v>223640</v>
      </c>
      <c r="C417" s="32" t="n">
        <v>12170</v>
      </c>
      <c r="D417" s="31" t="s">
        <v>199</v>
      </c>
      <c r="E417" s="33" t="n">
        <v>-0.173558251060132</v>
      </c>
      <c r="F417" s="33" t="n">
        <v>0.155527970640878</v>
      </c>
      <c r="G417" s="33" t="n">
        <v>-1.11592950351604</v>
      </c>
      <c r="H417" s="33" t="n">
        <v>0.264452311689982</v>
      </c>
      <c r="I417" s="33" t="n">
        <v>0.196698033073652</v>
      </c>
    </row>
    <row r="418" customFormat="false" ht="13.8" hidden="false" customHeight="false" outlineLevel="0" collapsed="false">
      <c r="A418" s="31" t="n">
        <v>205</v>
      </c>
      <c r="B418" s="32" t="n">
        <v>223640</v>
      </c>
      <c r="C418" s="32" t="n">
        <v>12170</v>
      </c>
      <c r="D418" s="31" t="s">
        <v>200</v>
      </c>
      <c r="E418" s="33" t="n">
        <v>-0.824377862051841</v>
      </c>
      <c r="F418" s="33" t="n">
        <v>0.0718151542043709</v>
      </c>
      <c r="G418" s="33" t="n">
        <v>-11.4791630148956</v>
      </c>
      <c r="H418" s="33" t="n">
        <v>1.67897946161974E-030</v>
      </c>
      <c r="I418" s="33" t="n">
        <v>0.196698033073652</v>
      </c>
    </row>
    <row r="419" customFormat="false" ht="13.8" hidden="false" customHeight="false" outlineLevel="0" collapsed="false">
      <c r="A419" s="31" t="n">
        <v>205</v>
      </c>
      <c r="B419" s="32" t="n">
        <v>223640</v>
      </c>
      <c r="C419" s="32" t="n">
        <v>12170</v>
      </c>
      <c r="D419" s="31" t="s">
        <v>201</v>
      </c>
      <c r="E419" s="33" t="n">
        <v>-0.0944100651516136</v>
      </c>
      <c r="F419" s="33" t="n">
        <v>0.0671354964678072</v>
      </c>
      <c r="G419" s="33" t="n">
        <v>-1.40626151765907</v>
      </c>
      <c r="H419" s="33" t="n">
        <v>0.159646482764744</v>
      </c>
      <c r="I419" s="33" t="n">
        <v>0.196698033073652</v>
      </c>
    </row>
    <row r="420" customFormat="false" ht="13.8" hidden="false" customHeight="false" outlineLevel="0" collapsed="false">
      <c r="A420" s="31" t="n">
        <v>205</v>
      </c>
      <c r="B420" s="32" t="n">
        <v>223640</v>
      </c>
      <c r="C420" s="32" t="n">
        <v>12170</v>
      </c>
      <c r="D420" s="31" t="s">
        <v>202</v>
      </c>
      <c r="E420" s="33" t="n">
        <v>-0.160831501455104</v>
      </c>
      <c r="F420" s="33" t="n">
        <v>0.0755468786711753</v>
      </c>
      <c r="G420" s="33" t="n">
        <v>-2.12889671001681</v>
      </c>
      <c r="H420" s="33" t="n">
        <v>0.0332628070445326</v>
      </c>
      <c r="I420" s="33" t="n">
        <v>0.196698033073652</v>
      </c>
    </row>
    <row r="421" customFormat="false" ht="13.8" hidden="false" customHeight="false" outlineLevel="0" collapsed="false">
      <c r="A421" s="31" t="n">
        <v>205</v>
      </c>
      <c r="B421" s="32" t="n">
        <v>223640</v>
      </c>
      <c r="C421" s="32" t="n">
        <v>12170</v>
      </c>
      <c r="D421" s="31" t="s">
        <v>203</v>
      </c>
      <c r="E421" s="33" t="n">
        <v>-0.0705932790981047</v>
      </c>
      <c r="F421" s="33" t="n">
        <v>0.132785322364581</v>
      </c>
      <c r="G421" s="33" t="n">
        <v>-0.531634655404767</v>
      </c>
      <c r="H421" s="33" t="n">
        <v>0.594979057578757</v>
      </c>
      <c r="I421" s="33" t="n">
        <v>0.196698033073652</v>
      </c>
    </row>
    <row r="422" customFormat="false" ht="13.8" hidden="false" customHeight="false" outlineLevel="0" collapsed="false">
      <c r="A422" s="31" t="n">
        <v>205</v>
      </c>
      <c r="B422" s="32" t="n">
        <v>223640</v>
      </c>
      <c r="C422" s="32" t="n">
        <v>12170</v>
      </c>
      <c r="D422" s="31" t="s">
        <v>208</v>
      </c>
      <c r="E422" s="33" t="n">
        <v>0.000530368799803555</v>
      </c>
      <c r="F422" s="33" t="n">
        <v>0.0012027650969877</v>
      </c>
      <c r="G422" s="33" t="n">
        <v>0.440957923647646</v>
      </c>
      <c r="H422" s="33" t="n">
        <v>0.659243458484327</v>
      </c>
      <c r="I422" s="33" t="n">
        <v>0.196698033073652</v>
      </c>
    </row>
    <row r="423" customFormat="false" ht="13.8" hidden="false" customHeight="false" outlineLevel="0" collapsed="false">
      <c r="A423" s="31" t="n">
        <v>205</v>
      </c>
      <c r="B423" s="32" t="n">
        <v>223640</v>
      </c>
      <c r="C423" s="32" t="n">
        <v>12170</v>
      </c>
      <c r="D423" s="31" t="s">
        <v>209</v>
      </c>
      <c r="E423" s="33" t="n">
        <v>-0.211421598894355</v>
      </c>
      <c r="F423" s="33" t="n">
        <v>0.0163300256966053</v>
      </c>
      <c r="G423" s="33" t="n">
        <v>-12.9468013597986</v>
      </c>
      <c r="H423" s="33" t="n">
        <v>2.44949352159508E-038</v>
      </c>
      <c r="I423" s="33" t="n">
        <v>0.196698033073652</v>
      </c>
    </row>
    <row r="424" customFormat="false" ht="13.8" hidden="false" customHeight="false" outlineLevel="0" collapsed="false">
      <c r="A424" s="31" t="n">
        <v>205</v>
      </c>
      <c r="B424" s="32" t="n">
        <v>223640</v>
      </c>
      <c r="C424" s="32" t="n">
        <v>12170</v>
      </c>
      <c r="D424" s="31" t="s">
        <v>210</v>
      </c>
      <c r="E424" s="33" t="n">
        <v>-0.724680272708216</v>
      </c>
      <c r="F424" s="33" t="n">
        <v>0.275504542285682</v>
      </c>
      <c r="G424" s="33" t="n">
        <v>-2.63037504462182</v>
      </c>
      <c r="H424" s="33" t="n">
        <v>0.00852907175859017</v>
      </c>
      <c r="I424" s="33" t="n">
        <v>0.196698033073652</v>
      </c>
    </row>
    <row r="425" customFormat="false" ht="13.8" hidden="false" customHeight="false" outlineLevel="0" collapsed="false">
      <c r="A425" s="31" t="n">
        <v>205</v>
      </c>
      <c r="B425" s="32" t="n">
        <v>223640</v>
      </c>
      <c r="C425" s="32" t="n">
        <v>12170</v>
      </c>
      <c r="D425" s="31" t="s">
        <v>211</v>
      </c>
      <c r="E425" s="33" t="n">
        <v>-1.23956969326769</v>
      </c>
      <c r="F425" s="33" t="n">
        <v>0.315886253238571</v>
      </c>
      <c r="G425" s="33" t="n">
        <v>-3.92410141485807</v>
      </c>
      <c r="H425" s="33" t="n">
        <v>8.7054059927218E-005</v>
      </c>
      <c r="I425" s="33" t="n">
        <v>0.196698033073652</v>
      </c>
    </row>
    <row r="426" customFormat="false" ht="13.8" hidden="false" customHeight="false" outlineLevel="0" collapsed="false">
      <c r="A426" s="31" t="n">
        <v>205</v>
      </c>
      <c r="B426" s="32" t="n">
        <v>223640</v>
      </c>
      <c r="C426" s="32" t="n">
        <v>12170</v>
      </c>
      <c r="D426" s="31" t="s">
        <v>212</v>
      </c>
      <c r="E426" s="33" t="n">
        <v>-0.839285387110077</v>
      </c>
      <c r="F426" s="33" t="n">
        <v>0.221455900976387</v>
      </c>
      <c r="G426" s="33" t="n">
        <v>-3.78985334511166</v>
      </c>
      <c r="H426" s="33" t="n">
        <v>0.000150736252510071</v>
      </c>
      <c r="I426" s="33" t="n">
        <v>0.196698033073652</v>
      </c>
    </row>
    <row r="427" customFormat="false" ht="13.8" hidden="false" customHeight="false" outlineLevel="0" collapsed="false">
      <c r="A427" s="31" t="n">
        <v>205</v>
      </c>
      <c r="B427" s="32" t="n">
        <v>223640</v>
      </c>
      <c r="C427" s="32" t="n">
        <v>12170</v>
      </c>
      <c r="D427" s="31" t="s">
        <v>213</v>
      </c>
      <c r="E427" s="33" t="n">
        <v>-1.20566076363729</v>
      </c>
      <c r="F427" s="33" t="n">
        <v>0.229316930720493</v>
      </c>
      <c r="G427" s="33" t="n">
        <v>-5.25761774261156</v>
      </c>
      <c r="H427" s="33" t="n">
        <v>1.45933460356076E-007</v>
      </c>
      <c r="I427" s="33" t="n">
        <v>0.196698033073652</v>
      </c>
    </row>
    <row r="428" customFormat="false" ht="13.8" hidden="false" customHeight="false" outlineLevel="0" collapsed="false">
      <c r="A428" s="31" t="n">
        <v>205</v>
      </c>
      <c r="B428" s="32" t="n">
        <v>223640</v>
      </c>
      <c r="C428" s="32" t="n">
        <v>12170</v>
      </c>
      <c r="D428" s="31" t="s">
        <v>214</v>
      </c>
      <c r="E428" s="33" t="n">
        <v>-0.936461634248888</v>
      </c>
      <c r="F428" s="33" t="n">
        <v>0.231997446747414</v>
      </c>
      <c r="G428" s="33" t="n">
        <v>-4.03651698489792</v>
      </c>
      <c r="H428" s="33" t="n">
        <v>5.42505998385803E-005</v>
      </c>
      <c r="I428" s="33" t="n">
        <v>0.196698033073652</v>
      </c>
    </row>
    <row r="429" customFormat="false" ht="13.8" hidden="false" customHeight="false" outlineLevel="0" collapsed="false">
      <c r="A429" s="31" t="n">
        <v>205</v>
      </c>
      <c r="B429" s="32" t="n">
        <v>223640</v>
      </c>
      <c r="C429" s="32" t="n">
        <v>12170</v>
      </c>
      <c r="D429" s="31" t="s">
        <v>215</v>
      </c>
      <c r="E429" s="33" t="n">
        <v>-1.81230107142895</v>
      </c>
      <c r="F429" s="33" t="n">
        <v>0.219052817349131</v>
      </c>
      <c r="G429" s="33" t="n">
        <v>-8.27335203153522</v>
      </c>
      <c r="H429" s="33" t="n">
        <v>1.30244413322829E-016</v>
      </c>
      <c r="I429" s="33" t="n">
        <v>0.196698033073652</v>
      </c>
    </row>
    <row r="430" customFormat="false" ht="13.8" hidden="false" customHeight="false" outlineLevel="0" collapsed="false">
      <c r="A430" s="31" t="n">
        <v>205</v>
      </c>
      <c r="B430" s="32" t="n">
        <v>223640</v>
      </c>
      <c r="C430" s="32" t="n">
        <v>12170</v>
      </c>
      <c r="D430" s="31" t="s">
        <v>216</v>
      </c>
      <c r="E430" s="33" t="n">
        <v>-0.989388369383095</v>
      </c>
      <c r="F430" s="33" t="n">
        <v>0.224930290834561</v>
      </c>
      <c r="G430" s="33" t="n">
        <v>-4.39864442317733</v>
      </c>
      <c r="H430" s="33" t="n">
        <v>1.08929127377154E-005</v>
      </c>
      <c r="I430" s="33" t="n">
        <v>0.196698033073652</v>
      </c>
    </row>
    <row r="431" customFormat="false" ht="13.8" hidden="false" customHeight="false" outlineLevel="0" collapsed="false">
      <c r="A431" s="31" t="n">
        <v>205</v>
      </c>
      <c r="B431" s="32" t="n">
        <v>223640</v>
      </c>
      <c r="C431" s="32" t="n">
        <v>12170</v>
      </c>
      <c r="D431" s="31" t="s">
        <v>217</v>
      </c>
      <c r="E431" s="33" t="n">
        <v>-1.68463674304171</v>
      </c>
      <c r="F431" s="33" t="n">
        <v>0.24402147705806</v>
      </c>
      <c r="G431" s="33" t="n">
        <v>-6.90364128334853</v>
      </c>
      <c r="H431" s="33" t="n">
        <v>5.06861963040346E-012</v>
      </c>
      <c r="I431" s="33" t="n">
        <v>0.196698033073652</v>
      </c>
    </row>
    <row r="432" customFormat="false" ht="13.8" hidden="false" customHeight="false" outlineLevel="0" collapsed="false">
      <c r="A432" s="31" t="n">
        <v>205</v>
      </c>
      <c r="B432" s="32" t="n">
        <v>223640</v>
      </c>
      <c r="C432" s="32" t="n">
        <v>12170</v>
      </c>
      <c r="D432" s="31" t="s">
        <v>218</v>
      </c>
      <c r="E432" s="33" t="n">
        <v>-1.5019152724909</v>
      </c>
      <c r="F432" s="33" t="n">
        <v>0.230295124235663</v>
      </c>
      <c r="G432" s="33" t="n">
        <v>-6.52169809272201</v>
      </c>
      <c r="H432" s="33" t="n">
        <v>6.9515832571112E-011</v>
      </c>
      <c r="I432" s="33" t="n">
        <v>0.196698033073652</v>
      </c>
    </row>
    <row r="433" customFormat="false" ht="13.8" hidden="false" customHeight="false" outlineLevel="0" collapsed="false">
      <c r="A433" s="31" t="n">
        <v>205</v>
      </c>
      <c r="B433" s="32" t="n">
        <v>223640</v>
      </c>
      <c r="C433" s="32" t="n">
        <v>12170</v>
      </c>
      <c r="D433" s="31" t="s">
        <v>219</v>
      </c>
      <c r="E433" s="33" t="n">
        <v>-1.68157370163921</v>
      </c>
      <c r="F433" s="33" t="n">
        <v>0.282192351290851</v>
      </c>
      <c r="G433" s="33" t="n">
        <v>-5.95896272151629</v>
      </c>
      <c r="H433" s="33" t="n">
        <v>2.5384399078626E-009</v>
      </c>
      <c r="I433" s="33" t="n">
        <v>0.196698033073652</v>
      </c>
    </row>
    <row r="434" customFormat="false" ht="13.8" hidden="false" customHeight="false" outlineLevel="0" collapsed="false">
      <c r="A434" s="31" t="n">
        <v>205</v>
      </c>
      <c r="B434" s="32" t="n">
        <v>223640</v>
      </c>
      <c r="C434" s="32" t="n">
        <v>12170</v>
      </c>
      <c r="D434" s="31" t="s">
        <v>220</v>
      </c>
      <c r="E434" s="33" t="n">
        <v>-1.51559074106055</v>
      </c>
      <c r="F434" s="33" t="n">
        <v>0.223746933699222</v>
      </c>
      <c r="G434" s="33" t="n">
        <v>-6.77368273166116</v>
      </c>
      <c r="H434" s="33" t="n">
        <v>1.25544829249866E-011</v>
      </c>
      <c r="I434" s="33" t="n">
        <v>0.196698033073652</v>
      </c>
    </row>
    <row r="435" customFormat="false" ht="13.8" hidden="false" customHeight="false" outlineLevel="0" collapsed="false">
      <c r="A435" s="31" t="n">
        <v>205</v>
      </c>
      <c r="B435" s="32" t="n">
        <v>223640</v>
      </c>
      <c r="C435" s="32" t="n">
        <v>12170</v>
      </c>
      <c r="D435" s="31" t="s">
        <v>221</v>
      </c>
      <c r="E435" s="33" t="n">
        <v>-0.682952852552934</v>
      </c>
      <c r="F435" s="33" t="n">
        <v>0.520332264116464</v>
      </c>
      <c r="G435" s="33" t="n">
        <v>-1.31253220230847</v>
      </c>
      <c r="H435" s="33" t="n">
        <v>0.18934062809328</v>
      </c>
      <c r="I435" s="33" t="n">
        <v>0.196698033073652</v>
      </c>
    </row>
    <row r="436" customFormat="false" ht="13.8" hidden="false" customHeight="false" outlineLevel="0" collapsed="false">
      <c r="A436" s="31" t="n">
        <v>205</v>
      </c>
      <c r="B436" s="32" t="n">
        <v>223640</v>
      </c>
      <c r="C436" s="32" t="n">
        <v>12170</v>
      </c>
      <c r="D436" s="31" t="s">
        <v>222</v>
      </c>
      <c r="E436" s="33" t="n">
        <v>-1.24606562125056</v>
      </c>
      <c r="F436" s="33" t="n">
        <v>0.215798135770389</v>
      </c>
      <c r="G436" s="33" t="n">
        <v>-5.77421865486541</v>
      </c>
      <c r="H436" s="33" t="n">
        <v>7.73109893982778E-009</v>
      </c>
      <c r="I436" s="33" t="n">
        <v>0.196698033073652</v>
      </c>
    </row>
    <row r="437" customFormat="false" ht="13.8" hidden="false" customHeight="false" outlineLevel="0" collapsed="false">
      <c r="A437" s="31" t="n">
        <v>205</v>
      </c>
      <c r="B437" s="32" t="n">
        <v>223640</v>
      </c>
      <c r="C437" s="32" t="n">
        <v>12170</v>
      </c>
      <c r="D437" s="31" t="s">
        <v>223</v>
      </c>
      <c r="E437" s="33" t="n">
        <v>-1.54512043718388</v>
      </c>
      <c r="F437" s="33" t="n">
        <v>0.228547883063249</v>
      </c>
      <c r="G437" s="33" t="n">
        <v>-6.76059833271907</v>
      </c>
      <c r="H437" s="33" t="n">
        <v>1.37423022245739E-011</v>
      </c>
      <c r="I437" s="33" t="n">
        <v>0.196698033073652</v>
      </c>
    </row>
    <row r="438" customFormat="false" ht="13.8" hidden="false" customHeight="false" outlineLevel="0" collapsed="false">
      <c r="A438" s="31" t="n">
        <v>205</v>
      </c>
      <c r="B438" s="32" t="n">
        <v>223640</v>
      </c>
      <c r="C438" s="32" t="n">
        <v>12170</v>
      </c>
      <c r="D438" s="31" t="s">
        <v>224</v>
      </c>
      <c r="E438" s="33" t="n">
        <v>-1.4155569287797</v>
      </c>
      <c r="F438" s="33" t="n">
        <v>0.223359873736307</v>
      </c>
      <c r="G438" s="33" t="n">
        <v>-6.33756146572179</v>
      </c>
      <c r="H438" s="33" t="n">
        <v>2.33430097882173E-010</v>
      </c>
      <c r="I438" s="33" t="n">
        <v>0.196698033073652</v>
      </c>
    </row>
    <row r="439" customFormat="false" ht="13.8" hidden="false" customHeight="false" outlineLevel="0" collapsed="false">
      <c r="A439" s="31" t="n">
        <v>205</v>
      </c>
      <c r="B439" s="32" t="n">
        <v>223640</v>
      </c>
      <c r="C439" s="32" t="n">
        <v>12170</v>
      </c>
      <c r="D439" s="31" t="s">
        <v>225</v>
      </c>
      <c r="E439" s="33" t="n">
        <v>-1.69732833023939</v>
      </c>
      <c r="F439" s="33" t="n">
        <v>0.261806486736322</v>
      </c>
      <c r="G439" s="33" t="n">
        <v>-6.48314085490499</v>
      </c>
      <c r="H439" s="33" t="n">
        <v>8.98325579956608E-011</v>
      </c>
      <c r="I439" s="33" t="n">
        <v>0.196698033073652</v>
      </c>
    </row>
    <row r="440" customFormat="false" ht="13.8" hidden="false" customHeight="false" outlineLevel="0" collapsed="false">
      <c r="A440" s="31" t="n">
        <v>205</v>
      </c>
      <c r="B440" s="32" t="n">
        <v>223640</v>
      </c>
      <c r="C440" s="32" t="n">
        <v>12170</v>
      </c>
      <c r="D440" s="31" t="s">
        <v>226</v>
      </c>
      <c r="E440" s="33" t="n">
        <v>-1.71411934482395</v>
      </c>
      <c r="F440" s="33" t="n">
        <v>0.224736557219176</v>
      </c>
      <c r="G440" s="33" t="n">
        <v>-7.62723860342954</v>
      </c>
      <c r="H440" s="33" t="n">
        <v>2.39835450224717E-014</v>
      </c>
      <c r="I440" s="33" t="n">
        <v>0.196698033073652</v>
      </c>
    </row>
    <row r="441" customFormat="false" ht="13.8" hidden="false" customHeight="false" outlineLevel="0" collapsed="false">
      <c r="A441" s="31" t="n">
        <v>205</v>
      </c>
      <c r="B441" s="32" t="n">
        <v>223640</v>
      </c>
      <c r="C441" s="32" t="n">
        <v>12170</v>
      </c>
      <c r="D441" s="31" t="s">
        <v>227</v>
      </c>
      <c r="E441" s="33" t="n">
        <v>-1.78553750200418</v>
      </c>
      <c r="F441" s="33" t="n">
        <v>0.237673335424472</v>
      </c>
      <c r="G441" s="33" t="n">
        <v>-7.512569715973</v>
      </c>
      <c r="H441" s="33" t="n">
        <v>5.79778479181089E-014</v>
      </c>
      <c r="I441" s="33" t="n">
        <v>0.196698033073652</v>
      </c>
    </row>
    <row r="442" customFormat="false" ht="13.8" hidden="false" customHeight="false" outlineLevel="0" collapsed="false">
      <c r="A442" s="31" t="n">
        <v>205</v>
      </c>
      <c r="B442" s="32" t="n">
        <v>223640</v>
      </c>
      <c r="C442" s="32" t="n">
        <v>12170</v>
      </c>
      <c r="D442" s="31" t="s">
        <v>228</v>
      </c>
      <c r="E442" s="33" t="n">
        <v>-1.43755078082446</v>
      </c>
      <c r="F442" s="33" t="n">
        <v>0.218252589825012</v>
      </c>
      <c r="G442" s="33" t="n">
        <v>-6.58663790416894</v>
      </c>
      <c r="H442" s="33" t="n">
        <v>4.49897684605976E-011</v>
      </c>
      <c r="I442" s="33" t="n">
        <v>0.196698033073652</v>
      </c>
    </row>
    <row r="443" customFormat="false" ht="13.8" hidden="false" customHeight="false" outlineLevel="0" collapsed="false">
      <c r="A443" s="31" t="n">
        <v>205</v>
      </c>
      <c r="B443" s="32" t="n">
        <v>223640</v>
      </c>
      <c r="C443" s="32" t="n">
        <v>12170</v>
      </c>
      <c r="D443" s="31" t="s">
        <v>229</v>
      </c>
      <c r="E443" s="33" t="n">
        <v>-0.106379539829353</v>
      </c>
      <c r="F443" s="33" t="n">
        <v>0.0781341573483851</v>
      </c>
      <c r="G443" s="33" t="n">
        <v>-1.36149852304706</v>
      </c>
      <c r="H443" s="33" t="n">
        <v>0.17335619996818</v>
      </c>
      <c r="I443" s="33" t="n">
        <v>0.196698033073652</v>
      </c>
    </row>
    <row r="444" customFormat="false" ht="13.8" hidden="false" customHeight="false" outlineLevel="0" collapsed="false">
      <c r="A444" s="31" t="n">
        <v>205</v>
      </c>
      <c r="B444" s="32" t="n">
        <v>223640</v>
      </c>
      <c r="C444" s="32" t="n">
        <v>12170</v>
      </c>
      <c r="D444" s="31" t="s">
        <v>230</v>
      </c>
      <c r="E444" s="33" t="n">
        <v>0.204080778995826</v>
      </c>
      <c r="F444" s="33" t="n">
        <v>0.0816105810890162</v>
      </c>
      <c r="G444" s="33" t="n">
        <v>2.50066567683456</v>
      </c>
      <c r="H444" s="33" t="n">
        <v>0.0123960136934296</v>
      </c>
      <c r="I444" s="33" t="n">
        <v>0.196698033073652</v>
      </c>
    </row>
    <row r="445" customFormat="false" ht="13.8" hidden="false" customHeight="false" outlineLevel="0" collapsed="false">
      <c r="A445" s="31" t="n">
        <v>205</v>
      </c>
      <c r="B445" s="32" t="n">
        <v>223640</v>
      </c>
      <c r="C445" s="32" t="n">
        <v>12170</v>
      </c>
      <c r="D445" s="31" t="s">
        <v>231</v>
      </c>
      <c r="E445" s="33" t="n">
        <v>0.12877685220902</v>
      </c>
      <c r="F445" s="33" t="n">
        <v>0.0590156164624679</v>
      </c>
      <c r="G445" s="33" t="n">
        <v>2.18208094616649</v>
      </c>
      <c r="H445" s="33" t="n">
        <v>0.0291035591713175</v>
      </c>
      <c r="I445" s="33" t="n">
        <v>0.196698033073652</v>
      </c>
    </row>
    <row r="446" customFormat="false" ht="13.8" hidden="false" customHeight="false" outlineLevel="0" collapsed="false">
      <c r="A446" s="31" t="n">
        <v>205</v>
      </c>
      <c r="B446" s="32" t="n">
        <v>223640</v>
      </c>
      <c r="C446" s="32" t="n">
        <v>12170</v>
      </c>
      <c r="D446" s="31" t="s">
        <v>232</v>
      </c>
      <c r="E446" s="33" t="n">
        <v>0.0325728122679779</v>
      </c>
      <c r="F446" s="33" t="n">
        <v>0.0665692241121821</v>
      </c>
      <c r="G446" s="33" t="n">
        <v>0.489307374427054</v>
      </c>
      <c r="H446" s="33" t="n">
        <v>0.624624100966548</v>
      </c>
      <c r="I446" s="33" t="n">
        <v>0.196698033073652</v>
      </c>
    </row>
    <row r="447" customFormat="false" ht="13.8" hidden="false" customHeight="false" outlineLevel="0" collapsed="false">
      <c r="A447" s="31" t="n">
        <v>205</v>
      </c>
      <c r="B447" s="32" t="n">
        <v>223640</v>
      </c>
      <c r="C447" s="32" t="n">
        <v>12170</v>
      </c>
      <c r="D447" s="31" t="s">
        <v>233</v>
      </c>
      <c r="E447" s="33" t="n">
        <v>0.17466033284602</v>
      </c>
      <c r="F447" s="33" t="n">
        <v>0.089416686478708</v>
      </c>
      <c r="G447" s="33" t="n">
        <v>1.95333040984035</v>
      </c>
      <c r="H447" s="33" t="n">
        <v>0.050780456351408</v>
      </c>
      <c r="I447" s="33" t="n">
        <v>0.196698033073652</v>
      </c>
    </row>
    <row r="448" customFormat="false" ht="13.8" hidden="false" customHeight="false" outlineLevel="0" collapsed="false">
      <c r="A448" s="31" t="n">
        <v>205</v>
      </c>
      <c r="B448" s="32" t="n">
        <v>223640</v>
      </c>
      <c r="C448" s="32" t="n">
        <v>12170</v>
      </c>
      <c r="D448" s="31" t="s">
        <v>234</v>
      </c>
      <c r="E448" s="33" t="n">
        <v>0.0977148139203354</v>
      </c>
      <c r="F448" s="33" t="n">
        <v>0.165711593473948</v>
      </c>
      <c r="G448" s="33" t="n">
        <v>0.589667939773313</v>
      </c>
      <c r="H448" s="33" t="n">
        <v>0.555413293253831</v>
      </c>
      <c r="I448" s="33" t="n">
        <v>0.196698033073652</v>
      </c>
    </row>
    <row r="449" customFormat="false" ht="13.8" hidden="false" customHeight="false" outlineLevel="0" collapsed="false">
      <c r="A449" s="31" t="n">
        <v>205</v>
      </c>
      <c r="B449" s="32" t="n">
        <v>223640</v>
      </c>
      <c r="C449" s="32" t="n">
        <v>12170</v>
      </c>
      <c r="D449" s="31" t="s">
        <v>235</v>
      </c>
      <c r="E449" s="33" t="n">
        <v>-0.176267647765324</v>
      </c>
      <c r="F449" s="33" t="n">
        <v>0.0879481044009356</v>
      </c>
      <c r="G449" s="33" t="n">
        <v>-2.00422338793977</v>
      </c>
      <c r="H449" s="33" t="n">
        <v>0.0450461363126445</v>
      </c>
      <c r="I449" s="33" t="n">
        <v>0.196698033073652</v>
      </c>
    </row>
    <row r="450" customFormat="false" ht="13.8" hidden="false" customHeight="false" outlineLevel="0" collapsed="false">
      <c r="A450" s="31" t="n">
        <v>205</v>
      </c>
      <c r="B450" s="32" t="n">
        <v>223640</v>
      </c>
      <c r="C450" s="32" t="n">
        <v>12170</v>
      </c>
      <c r="D450" s="31" t="s">
        <v>236</v>
      </c>
      <c r="E450" s="33" t="n">
        <v>0.00413230565145045</v>
      </c>
      <c r="F450" s="33" t="n">
        <v>0.100387148773119</v>
      </c>
      <c r="G450" s="33" t="n">
        <v>0.0411636917867815</v>
      </c>
      <c r="H450" s="33" t="n">
        <v>0.967165398881793</v>
      </c>
      <c r="I450" s="33" t="n">
        <v>0.196698033073652</v>
      </c>
    </row>
    <row r="451" customFormat="false" ht="13.8" hidden="false" customHeight="false" outlineLevel="0" collapsed="false">
      <c r="A451" s="31" t="n">
        <v>205</v>
      </c>
      <c r="B451" s="32" t="n">
        <v>223640</v>
      </c>
      <c r="C451" s="32" t="n">
        <v>12170</v>
      </c>
      <c r="D451" s="31" t="s">
        <v>237</v>
      </c>
      <c r="E451" s="33" t="n">
        <v>-0.0343565662481774</v>
      </c>
      <c r="F451" s="33" t="n">
        <v>0.125616149824002</v>
      </c>
      <c r="G451" s="33" t="n">
        <v>-0.273504372617006</v>
      </c>
      <c r="H451" s="33" t="n">
        <v>0.784465531574527</v>
      </c>
      <c r="I451" s="33" t="n">
        <v>0.196698033073652</v>
      </c>
    </row>
    <row r="452" customFormat="false" ht="13.8" hidden="false" customHeight="false" outlineLevel="0" collapsed="false">
      <c r="A452" s="31" t="n">
        <v>205</v>
      </c>
      <c r="B452" s="32" t="n">
        <v>223640</v>
      </c>
      <c r="C452" s="32" t="n">
        <v>12170</v>
      </c>
      <c r="D452" s="31" t="s">
        <v>238</v>
      </c>
      <c r="E452" s="33" t="n">
        <v>-0.15127266871485</v>
      </c>
      <c r="F452" s="33" t="n">
        <v>0.100595565480057</v>
      </c>
      <c r="G452" s="33" t="n">
        <v>-1.50377074767615</v>
      </c>
      <c r="H452" s="33" t="n">
        <v>0.132640405622463</v>
      </c>
      <c r="I452" s="33" t="n">
        <v>0.196698033073652</v>
      </c>
    </row>
    <row r="453" customFormat="false" ht="13.8" hidden="false" customHeight="false" outlineLevel="0" collapsed="false">
      <c r="A453" s="31" t="n">
        <v>205</v>
      </c>
      <c r="B453" s="32" t="n">
        <v>223640</v>
      </c>
      <c r="C453" s="32" t="n">
        <v>12170</v>
      </c>
      <c r="D453" s="31" t="s">
        <v>239</v>
      </c>
      <c r="E453" s="33" t="n">
        <v>0.136310543855238</v>
      </c>
      <c r="F453" s="33" t="n">
        <v>0.147308156959922</v>
      </c>
      <c r="G453" s="33" t="n">
        <v>0.925342809715036</v>
      </c>
      <c r="H453" s="33" t="n">
        <v>0.354787617148544</v>
      </c>
      <c r="I453" s="33" t="n">
        <v>0.196698033073652</v>
      </c>
    </row>
    <row r="454" customFormat="false" ht="13.8" hidden="false" customHeight="false" outlineLevel="0" collapsed="false">
      <c r="A454" s="31" t="n">
        <v>205</v>
      </c>
      <c r="B454" s="32" t="n">
        <v>223640</v>
      </c>
      <c r="C454" s="32" t="n">
        <v>12170</v>
      </c>
      <c r="D454" s="31" t="s">
        <v>240</v>
      </c>
      <c r="E454" s="33" t="n">
        <v>-0.123972299621647</v>
      </c>
      <c r="F454" s="33" t="n">
        <v>0.0862626064044173</v>
      </c>
      <c r="G454" s="33" t="n">
        <v>-1.4371499400382</v>
      </c>
      <c r="H454" s="33" t="n">
        <v>0.150675393647716</v>
      </c>
      <c r="I454" s="33" t="n">
        <v>0.196698033073652</v>
      </c>
    </row>
    <row r="455" customFormat="false" ht="13.8" hidden="false" customHeight="false" outlineLevel="0" collapsed="false">
      <c r="A455" s="31" t="n">
        <v>205</v>
      </c>
      <c r="B455" s="32" t="n">
        <v>223640</v>
      </c>
      <c r="C455" s="32" t="n">
        <v>12170</v>
      </c>
      <c r="D455" s="31" t="s">
        <v>241</v>
      </c>
      <c r="E455" s="33" t="n">
        <v>0.150136026985098</v>
      </c>
      <c r="F455" s="33" t="n">
        <v>0.0981028639700819</v>
      </c>
      <c r="G455" s="33" t="n">
        <v>1.53039392439026</v>
      </c>
      <c r="H455" s="33" t="n">
        <v>0.125919251945529</v>
      </c>
      <c r="I455" s="33" t="n">
        <v>0.196698033073652</v>
      </c>
    </row>
    <row r="456" customFormat="false" ht="13.8" hidden="false" customHeight="false" outlineLevel="0" collapsed="false">
      <c r="A456" s="31" t="n">
        <v>205</v>
      </c>
      <c r="B456" s="32" t="n">
        <v>223640</v>
      </c>
      <c r="C456" s="32" t="n">
        <v>12170</v>
      </c>
      <c r="D456" s="31" t="s">
        <v>242</v>
      </c>
      <c r="E456" s="33" t="n">
        <v>-0.0508969602487855</v>
      </c>
      <c r="F456" s="33" t="n">
        <v>0.191188786787</v>
      </c>
      <c r="G456" s="33" t="n">
        <v>-0.266213103310754</v>
      </c>
      <c r="H456" s="33" t="n">
        <v>0.790075092058043</v>
      </c>
      <c r="I456" s="33" t="n">
        <v>0.196698033073652</v>
      </c>
    </row>
    <row r="457" customFormat="false" ht="13.8" hidden="false" customHeight="false" outlineLevel="0" collapsed="false">
      <c r="A457" s="31" t="n">
        <v>310</v>
      </c>
      <c r="B457" s="32" t="n">
        <v>65805</v>
      </c>
      <c r="C457" s="32" t="n">
        <v>2350</v>
      </c>
      <c r="D457" s="31" t="s">
        <v>148</v>
      </c>
      <c r="E457" s="33" t="n">
        <v>-2.60448489098323</v>
      </c>
      <c r="F457" s="33" t="n">
        <v>0.396868715789053</v>
      </c>
      <c r="G457" s="33" t="n">
        <v>-6.56258552857965</v>
      </c>
      <c r="H457" s="33" t="n">
        <v>5.2882689178779E-011</v>
      </c>
      <c r="I457" s="33" t="n">
        <v>0.146363609508181</v>
      </c>
    </row>
    <row r="458" customFormat="false" ht="13.8" hidden="false" customHeight="false" outlineLevel="0" collapsed="false">
      <c r="A458" s="31" t="n">
        <v>310</v>
      </c>
      <c r="B458" s="32" t="n">
        <v>65805</v>
      </c>
      <c r="C458" s="32" t="n">
        <v>2350</v>
      </c>
      <c r="D458" s="31" t="s">
        <v>149</v>
      </c>
      <c r="E458" s="33" t="n">
        <v>0.585385259149874</v>
      </c>
      <c r="F458" s="33" t="n">
        <v>0.1167035713814</v>
      </c>
      <c r="G458" s="33" t="n">
        <v>5.01600124332763</v>
      </c>
      <c r="H458" s="33" t="n">
        <v>5.27579872021148E-007</v>
      </c>
      <c r="I458" s="33" t="n">
        <v>0.146363609508181</v>
      </c>
    </row>
    <row r="459" customFormat="false" ht="13.8" hidden="false" customHeight="false" outlineLevel="0" collapsed="false">
      <c r="A459" s="31" t="n">
        <v>310</v>
      </c>
      <c r="B459" s="32" t="n">
        <v>65805</v>
      </c>
      <c r="C459" s="32" t="n">
        <v>2350</v>
      </c>
      <c r="D459" s="31" t="s">
        <v>150</v>
      </c>
      <c r="E459" s="33" t="n">
        <v>-0.148505109292025</v>
      </c>
      <c r="F459" s="33" t="n">
        <v>0.189478519969525</v>
      </c>
      <c r="G459" s="33" t="n">
        <v>-0.783756962614601</v>
      </c>
      <c r="H459" s="33" t="n">
        <v>0.433182731367975</v>
      </c>
      <c r="I459" s="33" t="n">
        <v>0.146363609508181</v>
      </c>
    </row>
    <row r="460" customFormat="false" ht="13.8" hidden="false" customHeight="false" outlineLevel="0" collapsed="false">
      <c r="A460" s="31" t="n">
        <v>310</v>
      </c>
      <c r="B460" s="32" t="n">
        <v>65805</v>
      </c>
      <c r="C460" s="32" t="n">
        <v>2350</v>
      </c>
      <c r="D460" s="31" t="s">
        <v>151</v>
      </c>
      <c r="E460" s="33" t="n">
        <v>0.0148811815325146</v>
      </c>
      <c r="F460" s="33" t="n">
        <v>0.201707904171569</v>
      </c>
      <c r="G460" s="33" t="n">
        <v>0.0737758968525942</v>
      </c>
      <c r="H460" s="33" t="n">
        <v>0.941188706272753</v>
      </c>
      <c r="I460" s="33" t="n">
        <v>0.146363609508181</v>
      </c>
    </row>
    <row r="461" customFormat="false" ht="13.8" hidden="false" customHeight="false" outlineLevel="0" collapsed="false">
      <c r="A461" s="31" t="n">
        <v>310</v>
      </c>
      <c r="B461" s="32" t="n">
        <v>65805</v>
      </c>
      <c r="C461" s="32" t="n">
        <v>2350</v>
      </c>
      <c r="D461" s="31" t="s">
        <v>152</v>
      </c>
      <c r="E461" s="33" t="n">
        <v>-0.222574024921163</v>
      </c>
      <c r="F461" s="33" t="n">
        <v>0.205912087269979</v>
      </c>
      <c r="G461" s="33" t="n">
        <v>-1.08091772499658</v>
      </c>
      <c r="H461" s="33" t="n">
        <v>0.279733713330092</v>
      </c>
      <c r="I461" s="33" t="n">
        <v>0.146363609508181</v>
      </c>
    </row>
    <row r="462" customFormat="false" ht="13.8" hidden="false" customHeight="false" outlineLevel="0" collapsed="false">
      <c r="A462" s="31" t="n">
        <v>310</v>
      </c>
      <c r="B462" s="32" t="n">
        <v>65805</v>
      </c>
      <c r="C462" s="32" t="n">
        <v>2350</v>
      </c>
      <c r="D462" s="31" t="s">
        <v>153</v>
      </c>
      <c r="E462" s="33" t="n">
        <v>0.109512768230805</v>
      </c>
      <c r="F462" s="33" t="n">
        <v>0.210946329927579</v>
      </c>
      <c r="G462" s="33" t="n">
        <v>0.519149910161523</v>
      </c>
      <c r="H462" s="33" t="n">
        <v>0.603656205885924</v>
      </c>
      <c r="I462" s="33" t="n">
        <v>0.146363609508181</v>
      </c>
    </row>
    <row r="463" customFormat="false" ht="13.8" hidden="false" customHeight="false" outlineLevel="0" collapsed="false">
      <c r="A463" s="31" t="n">
        <v>310</v>
      </c>
      <c r="B463" s="32" t="n">
        <v>65805</v>
      </c>
      <c r="C463" s="32" t="n">
        <v>2350</v>
      </c>
      <c r="D463" s="31" t="s">
        <v>154</v>
      </c>
      <c r="E463" s="33" t="n">
        <v>0.04846199485639</v>
      </c>
      <c r="F463" s="33" t="n">
        <v>0.274595041096755</v>
      </c>
      <c r="G463" s="33" t="n">
        <v>0.176485324217177</v>
      </c>
      <c r="H463" s="33" t="n">
        <v>0.859912677299872</v>
      </c>
      <c r="I463" s="33" t="n">
        <v>0.146363609508181</v>
      </c>
    </row>
    <row r="464" customFormat="false" ht="13.8" hidden="false" customHeight="false" outlineLevel="0" collapsed="false">
      <c r="A464" s="31" t="n">
        <v>310</v>
      </c>
      <c r="B464" s="32" t="n">
        <v>65805</v>
      </c>
      <c r="C464" s="32" t="n">
        <v>2350</v>
      </c>
      <c r="D464" s="31" t="s">
        <v>155</v>
      </c>
      <c r="E464" s="33" t="n">
        <v>0.11001155150632</v>
      </c>
      <c r="F464" s="33" t="n">
        <v>0.156228479314673</v>
      </c>
      <c r="G464" s="33" t="n">
        <v>0.704170916781031</v>
      </c>
      <c r="H464" s="33" t="n">
        <v>0.481326340440868</v>
      </c>
      <c r="I464" s="33" t="n">
        <v>0.146363609508181</v>
      </c>
    </row>
    <row r="465" customFormat="false" ht="13.8" hidden="false" customHeight="false" outlineLevel="0" collapsed="false">
      <c r="A465" s="31" t="n">
        <v>310</v>
      </c>
      <c r="B465" s="32" t="n">
        <v>65805</v>
      </c>
      <c r="C465" s="32" t="n">
        <v>2350</v>
      </c>
      <c r="D465" s="31" t="s">
        <v>156</v>
      </c>
      <c r="E465" s="33" t="n">
        <v>0.164030750563466</v>
      </c>
      <c r="F465" s="33" t="n">
        <v>0.560730650946534</v>
      </c>
      <c r="G465" s="33" t="n">
        <v>0.292530380293241</v>
      </c>
      <c r="H465" s="33" t="n">
        <v>0.769881135090576</v>
      </c>
      <c r="I465" s="33" t="n">
        <v>0.146363609508181</v>
      </c>
    </row>
    <row r="466" customFormat="false" ht="13.8" hidden="false" customHeight="false" outlineLevel="0" collapsed="false">
      <c r="A466" s="31" t="n">
        <v>310</v>
      </c>
      <c r="B466" s="32" t="n">
        <v>65805</v>
      </c>
      <c r="C466" s="32" t="n">
        <v>2350</v>
      </c>
      <c r="D466" s="31" t="s">
        <v>157</v>
      </c>
      <c r="E466" s="33" t="n">
        <v>-0.650180860058241</v>
      </c>
      <c r="F466" s="33" t="n">
        <v>1.00152472039357</v>
      </c>
      <c r="G466" s="33" t="n">
        <v>-0.649191025262703</v>
      </c>
      <c r="H466" s="33" t="n">
        <v>0.516214911926374</v>
      </c>
      <c r="I466" s="33" t="n">
        <v>0.146363609508181</v>
      </c>
    </row>
    <row r="467" customFormat="false" ht="13.8" hidden="false" customHeight="false" outlineLevel="0" collapsed="false">
      <c r="A467" s="31" t="n">
        <v>310</v>
      </c>
      <c r="B467" s="32" t="n">
        <v>65805</v>
      </c>
      <c r="C467" s="32" t="n">
        <v>2350</v>
      </c>
      <c r="D467" s="31" t="s">
        <v>158</v>
      </c>
      <c r="E467" s="33" t="n">
        <v>0.0858009840866714</v>
      </c>
      <c r="F467" s="33" t="n">
        <v>0.765609236784109</v>
      </c>
      <c r="G467" s="33" t="n">
        <v>0.112068898811975</v>
      </c>
      <c r="H467" s="33" t="n">
        <v>0.910768777197473</v>
      </c>
      <c r="I467" s="33" t="n">
        <v>0.146363609508181</v>
      </c>
    </row>
    <row r="468" customFormat="false" ht="13.8" hidden="false" customHeight="false" outlineLevel="0" collapsed="false">
      <c r="A468" s="31" t="n">
        <v>310</v>
      </c>
      <c r="B468" s="32" t="n">
        <v>65805</v>
      </c>
      <c r="C468" s="32" t="n">
        <v>2350</v>
      </c>
      <c r="D468" s="31" t="s">
        <v>159</v>
      </c>
      <c r="E468" s="33" t="n">
        <v>0.351002025327253</v>
      </c>
      <c r="F468" s="33" t="n">
        <v>0.39995374677228</v>
      </c>
      <c r="G468" s="33" t="n">
        <v>0.877606543656414</v>
      </c>
      <c r="H468" s="33" t="n">
        <v>0.380157276934505</v>
      </c>
      <c r="I468" s="33" t="n">
        <v>0.146363609508181</v>
      </c>
    </row>
    <row r="469" customFormat="false" ht="13.8" hidden="false" customHeight="false" outlineLevel="0" collapsed="false">
      <c r="A469" s="31" t="n">
        <v>310</v>
      </c>
      <c r="B469" s="32" t="n">
        <v>65805</v>
      </c>
      <c r="C469" s="32" t="n">
        <v>2350</v>
      </c>
      <c r="D469" s="31" t="s">
        <v>160</v>
      </c>
      <c r="E469" s="33" t="n">
        <v>0.87162414841143</v>
      </c>
      <c r="F469" s="33" t="n">
        <v>0.985392683962662</v>
      </c>
      <c r="G469" s="33" t="n">
        <v>0.884544976431403</v>
      </c>
      <c r="H469" s="33" t="n">
        <v>0.376402094474536</v>
      </c>
      <c r="I469" s="33" t="n">
        <v>0.146363609508181</v>
      </c>
    </row>
    <row r="470" customFormat="false" ht="13.8" hidden="false" customHeight="false" outlineLevel="0" collapsed="false">
      <c r="A470" s="31" t="n">
        <v>310</v>
      </c>
      <c r="B470" s="32" t="n">
        <v>65805</v>
      </c>
      <c r="C470" s="32" t="n">
        <v>2350</v>
      </c>
      <c r="D470" s="31" t="s">
        <v>161</v>
      </c>
      <c r="E470" s="33" t="n">
        <v>-13.9514778912909</v>
      </c>
      <c r="F470" s="33" t="n">
        <v>529.921679000162</v>
      </c>
      <c r="G470" s="33" t="n">
        <v>-0.0263274337400464</v>
      </c>
      <c r="H470" s="33" t="n">
        <v>0.97899617353151</v>
      </c>
      <c r="I470" s="33" t="n">
        <v>0.146363609508181</v>
      </c>
    </row>
    <row r="471" customFormat="false" ht="13.8" hidden="false" customHeight="false" outlineLevel="0" collapsed="false">
      <c r="A471" s="31" t="n">
        <v>310</v>
      </c>
      <c r="B471" s="32" t="n">
        <v>65805</v>
      </c>
      <c r="C471" s="32" t="n">
        <v>2350</v>
      </c>
      <c r="D471" s="31" t="s">
        <v>162</v>
      </c>
      <c r="E471" s="33" t="n">
        <v>-14.4594266806183</v>
      </c>
      <c r="F471" s="33" t="n">
        <v>733.758299413717</v>
      </c>
      <c r="G471" s="33" t="n">
        <v>-0.0197059804191265</v>
      </c>
      <c r="H471" s="33" t="n">
        <v>0.984277920022539</v>
      </c>
      <c r="I471" s="33" t="n">
        <v>0.146363609508181</v>
      </c>
    </row>
    <row r="472" customFormat="false" ht="13.8" hidden="false" customHeight="false" outlineLevel="0" collapsed="false">
      <c r="A472" s="31" t="n">
        <v>310</v>
      </c>
      <c r="B472" s="32" t="n">
        <v>65805</v>
      </c>
      <c r="C472" s="32" t="n">
        <v>2350</v>
      </c>
      <c r="D472" s="31" t="s">
        <v>163</v>
      </c>
      <c r="E472" s="33" t="n">
        <v>0.738243727221422</v>
      </c>
      <c r="F472" s="33" t="n">
        <v>1.11480567268685</v>
      </c>
      <c r="G472" s="33" t="n">
        <v>0.662217411795318</v>
      </c>
      <c r="H472" s="33" t="n">
        <v>0.507831896889031</v>
      </c>
      <c r="I472" s="33" t="n">
        <v>0.146363609508181</v>
      </c>
    </row>
    <row r="473" customFormat="false" ht="13.8" hidden="false" customHeight="false" outlineLevel="0" collapsed="false">
      <c r="A473" s="31" t="n">
        <v>310</v>
      </c>
      <c r="B473" s="32" t="n">
        <v>65805</v>
      </c>
      <c r="C473" s="32" t="n">
        <v>2350</v>
      </c>
      <c r="D473" s="31" t="s">
        <v>164</v>
      </c>
      <c r="E473" s="33" t="n">
        <v>-0.241383681058823</v>
      </c>
      <c r="F473" s="33" t="n">
        <v>1.23685917504856</v>
      </c>
      <c r="G473" s="33" t="n">
        <v>-0.195158580643868</v>
      </c>
      <c r="H473" s="33" t="n">
        <v>0.845268803403128</v>
      </c>
      <c r="I473" s="33" t="n">
        <v>0.146363609508181</v>
      </c>
    </row>
    <row r="474" customFormat="false" ht="13.8" hidden="false" customHeight="false" outlineLevel="0" collapsed="false">
      <c r="A474" s="31" t="n">
        <v>310</v>
      </c>
      <c r="B474" s="32" t="n">
        <v>65805</v>
      </c>
      <c r="C474" s="32" t="n">
        <v>2350</v>
      </c>
      <c r="D474" s="31" t="s">
        <v>165</v>
      </c>
      <c r="E474" s="33" t="n">
        <v>-13.9789800968975</v>
      </c>
      <c r="F474" s="33" t="n">
        <v>512.390305514582</v>
      </c>
      <c r="G474" s="33" t="n">
        <v>-0.0272818980891114</v>
      </c>
      <c r="H474" s="33" t="n">
        <v>0.978234894727219</v>
      </c>
      <c r="I474" s="33" t="n">
        <v>0.146363609508181</v>
      </c>
    </row>
    <row r="475" customFormat="false" ht="13.8" hidden="false" customHeight="false" outlineLevel="0" collapsed="false">
      <c r="A475" s="31" t="n">
        <v>310</v>
      </c>
      <c r="B475" s="32" t="n">
        <v>65805</v>
      </c>
      <c r="C475" s="32" t="n">
        <v>2350</v>
      </c>
      <c r="D475" s="31" t="s">
        <v>166</v>
      </c>
      <c r="E475" s="33" t="n">
        <v>-12.9718570184043</v>
      </c>
      <c r="F475" s="33" t="n">
        <v>1345.67888258169</v>
      </c>
      <c r="G475" s="33" t="n">
        <v>-0.00963963779643906</v>
      </c>
      <c r="H475" s="33" t="n">
        <v>0.992308800945064</v>
      </c>
      <c r="I475" s="33" t="n">
        <v>0.146363609508181</v>
      </c>
    </row>
    <row r="476" customFormat="false" ht="13.8" hidden="false" customHeight="false" outlineLevel="0" collapsed="false">
      <c r="A476" s="31" t="n">
        <v>310</v>
      </c>
      <c r="B476" s="32" t="n">
        <v>65805</v>
      </c>
      <c r="C476" s="32" t="n">
        <v>2350</v>
      </c>
      <c r="D476" s="31" t="s">
        <v>167</v>
      </c>
      <c r="E476" s="33" t="n">
        <v>0.285655317302201</v>
      </c>
      <c r="F476" s="33" t="n">
        <v>1.16830639014387</v>
      </c>
      <c r="G476" s="33" t="n">
        <v>0.244503770339752</v>
      </c>
      <c r="H476" s="33" t="n">
        <v>0.806840682264591</v>
      </c>
      <c r="I476" s="33" t="n">
        <v>0.146363609508181</v>
      </c>
    </row>
    <row r="477" customFormat="false" ht="13.8" hidden="false" customHeight="false" outlineLevel="0" collapsed="false">
      <c r="A477" s="31" t="n">
        <v>310</v>
      </c>
      <c r="B477" s="32" t="n">
        <v>65805</v>
      </c>
      <c r="C477" s="32" t="n">
        <v>2350</v>
      </c>
      <c r="D477" s="31" t="s">
        <v>168</v>
      </c>
      <c r="E477" s="33" t="n">
        <v>-13.6710797352889</v>
      </c>
      <c r="F477" s="33" t="n">
        <v>931.206248424506</v>
      </c>
      <c r="G477" s="33" t="n">
        <v>-0.0146810438164679</v>
      </c>
      <c r="H477" s="33" t="n">
        <v>0.988286642573152</v>
      </c>
      <c r="I477" s="33" t="n">
        <v>0.146363609508181</v>
      </c>
    </row>
    <row r="478" customFormat="false" ht="13.8" hidden="false" customHeight="false" outlineLevel="0" collapsed="false">
      <c r="A478" s="31" t="n">
        <v>310</v>
      </c>
      <c r="B478" s="32" t="n">
        <v>65805</v>
      </c>
      <c r="C478" s="32" t="n">
        <v>2350</v>
      </c>
      <c r="D478" s="31" t="s">
        <v>169</v>
      </c>
      <c r="E478" s="33" t="n">
        <v>-0.234879385723116</v>
      </c>
      <c r="F478" s="33" t="n">
        <v>0.348624016694588</v>
      </c>
      <c r="G478" s="33" t="n">
        <v>-0.673732658897342</v>
      </c>
      <c r="H478" s="33" t="n">
        <v>0.500481294586431</v>
      </c>
      <c r="I478" s="33" t="n">
        <v>0.146363609508181</v>
      </c>
    </row>
    <row r="479" customFormat="false" ht="13.8" hidden="false" customHeight="false" outlineLevel="0" collapsed="false">
      <c r="A479" s="31" t="n">
        <v>310</v>
      </c>
      <c r="B479" s="32" t="n">
        <v>65805</v>
      </c>
      <c r="C479" s="32" t="n">
        <v>2350</v>
      </c>
      <c r="D479" s="31" t="s">
        <v>170</v>
      </c>
      <c r="E479" s="33" t="n">
        <v>-0.0148366336123051</v>
      </c>
      <c r="F479" s="33" t="n">
        <v>0.351002934775062</v>
      </c>
      <c r="G479" s="33" t="n">
        <v>-0.0422692580100876</v>
      </c>
      <c r="H479" s="33" t="n">
        <v>0.966284051928172</v>
      </c>
      <c r="I479" s="33" t="n">
        <v>0.146363609508181</v>
      </c>
    </row>
    <row r="480" customFormat="false" ht="13.8" hidden="false" customHeight="false" outlineLevel="0" collapsed="false">
      <c r="A480" s="31" t="n">
        <v>310</v>
      </c>
      <c r="B480" s="32" t="n">
        <v>65805</v>
      </c>
      <c r="C480" s="32" t="n">
        <v>2350</v>
      </c>
      <c r="D480" s="31" t="s">
        <v>171</v>
      </c>
      <c r="E480" s="33" t="n">
        <v>-0.0791517422621757</v>
      </c>
      <c r="F480" s="33" t="n">
        <v>0.695477295990556</v>
      </c>
      <c r="G480" s="33" t="n">
        <v>-0.113809239666755</v>
      </c>
      <c r="H480" s="33" t="n">
        <v>0.909389013992731</v>
      </c>
      <c r="I480" s="33" t="n">
        <v>0.146363609508181</v>
      </c>
    </row>
    <row r="481" customFormat="false" ht="13.8" hidden="false" customHeight="false" outlineLevel="0" collapsed="false">
      <c r="A481" s="31" t="n">
        <v>310</v>
      </c>
      <c r="B481" s="32" t="n">
        <v>65805</v>
      </c>
      <c r="C481" s="32" t="n">
        <v>2350</v>
      </c>
      <c r="D481" s="31" t="s">
        <v>172</v>
      </c>
      <c r="E481" s="33" t="n">
        <v>0.386924405559552</v>
      </c>
      <c r="F481" s="33" t="n">
        <v>0.475408968883139</v>
      </c>
      <c r="G481" s="33" t="n">
        <v>0.813876958334503</v>
      </c>
      <c r="H481" s="33" t="n">
        <v>0.415715441874794</v>
      </c>
      <c r="I481" s="33" t="n">
        <v>0.146363609508181</v>
      </c>
    </row>
    <row r="482" customFormat="false" ht="13.8" hidden="false" customHeight="false" outlineLevel="0" collapsed="false">
      <c r="A482" s="31" t="n">
        <v>310</v>
      </c>
      <c r="B482" s="32" t="n">
        <v>65805</v>
      </c>
      <c r="C482" s="32" t="n">
        <v>2350</v>
      </c>
      <c r="D482" s="31" t="s">
        <v>173</v>
      </c>
      <c r="E482" s="33" t="n">
        <v>-1.299775631029</v>
      </c>
      <c r="F482" s="33" t="n">
        <v>0.90006945537875</v>
      </c>
      <c r="G482" s="33" t="n">
        <v>-1.44408370183171</v>
      </c>
      <c r="H482" s="33" t="n">
        <v>0.148715432045305</v>
      </c>
      <c r="I482" s="33" t="n">
        <v>0.146363609508181</v>
      </c>
    </row>
    <row r="483" customFormat="false" ht="13.8" hidden="false" customHeight="false" outlineLevel="0" collapsed="false">
      <c r="A483" s="31" t="n">
        <v>310</v>
      </c>
      <c r="B483" s="32" t="n">
        <v>65805</v>
      </c>
      <c r="C483" s="32" t="n">
        <v>2350</v>
      </c>
      <c r="D483" s="31" t="s">
        <v>174</v>
      </c>
      <c r="E483" s="33" t="n">
        <v>-14.0044043318147</v>
      </c>
      <c r="F483" s="33" t="n">
        <v>464.461633585912</v>
      </c>
      <c r="G483" s="33" t="n">
        <v>-0.0301519077554213</v>
      </c>
      <c r="H483" s="33" t="n">
        <v>0.975945903125492</v>
      </c>
      <c r="I483" s="33" t="n">
        <v>0.146363609508181</v>
      </c>
    </row>
    <row r="484" customFormat="false" ht="13.8" hidden="false" customHeight="false" outlineLevel="0" collapsed="false">
      <c r="A484" s="31" t="n">
        <v>310</v>
      </c>
      <c r="B484" s="32" t="n">
        <v>65805</v>
      </c>
      <c r="C484" s="32" t="n">
        <v>2350</v>
      </c>
      <c r="D484" s="31" t="s">
        <v>175</v>
      </c>
      <c r="E484" s="33" t="n">
        <v>-0.238819327517307</v>
      </c>
      <c r="F484" s="33" t="n">
        <v>0.290436248868482</v>
      </c>
      <c r="G484" s="33" t="n">
        <v>-0.822277964433603</v>
      </c>
      <c r="H484" s="33" t="n">
        <v>0.410918715017002</v>
      </c>
      <c r="I484" s="33" t="n">
        <v>0.146363609508181</v>
      </c>
    </row>
    <row r="485" customFormat="false" ht="13.8" hidden="false" customHeight="false" outlineLevel="0" collapsed="false">
      <c r="A485" s="31" t="n">
        <v>310</v>
      </c>
      <c r="B485" s="32" t="n">
        <v>65805</v>
      </c>
      <c r="C485" s="32" t="n">
        <v>2350</v>
      </c>
      <c r="D485" s="31" t="s">
        <v>176</v>
      </c>
      <c r="E485" s="33" t="n">
        <v>0.325413940024284</v>
      </c>
      <c r="F485" s="33" t="n">
        <v>0.269444489659476</v>
      </c>
      <c r="G485" s="33" t="n">
        <v>1.20772163659959</v>
      </c>
      <c r="H485" s="33" t="n">
        <v>0.227154352627933</v>
      </c>
      <c r="I485" s="33" t="n">
        <v>0.146363609508181</v>
      </c>
    </row>
    <row r="486" customFormat="false" ht="13.8" hidden="false" customHeight="false" outlineLevel="0" collapsed="false">
      <c r="A486" s="31" t="n">
        <v>310</v>
      </c>
      <c r="B486" s="32" t="n">
        <v>65805</v>
      </c>
      <c r="C486" s="32" t="n">
        <v>2350</v>
      </c>
      <c r="D486" s="31" t="s">
        <v>177</v>
      </c>
      <c r="E486" s="33" t="n">
        <v>0.281029495302882</v>
      </c>
      <c r="F486" s="33" t="n">
        <v>0.467156993678247</v>
      </c>
      <c r="G486" s="33" t="n">
        <v>0.601573987130418</v>
      </c>
      <c r="H486" s="33" t="n">
        <v>0.547457748629574</v>
      </c>
      <c r="I486" s="33" t="n">
        <v>0.146363609508181</v>
      </c>
    </row>
    <row r="487" customFormat="false" ht="13.8" hidden="false" customHeight="false" outlineLevel="0" collapsed="false">
      <c r="A487" s="31" t="n">
        <v>310</v>
      </c>
      <c r="B487" s="32" t="n">
        <v>65805</v>
      </c>
      <c r="C487" s="32" t="n">
        <v>2350</v>
      </c>
      <c r="D487" s="31" t="s">
        <v>178</v>
      </c>
      <c r="E487" s="33" t="n">
        <v>0.082147553840357</v>
      </c>
      <c r="F487" s="33" t="n">
        <v>0.128763386744811</v>
      </c>
      <c r="G487" s="33" t="n">
        <v>0.637972920075179</v>
      </c>
      <c r="H487" s="33" t="n">
        <v>0.523491308078569</v>
      </c>
      <c r="I487" s="33" t="n">
        <v>0.146363609508181</v>
      </c>
    </row>
    <row r="488" customFormat="false" ht="13.8" hidden="false" customHeight="false" outlineLevel="0" collapsed="false">
      <c r="A488" s="31" t="n">
        <v>310</v>
      </c>
      <c r="B488" s="32" t="n">
        <v>65805</v>
      </c>
      <c r="C488" s="32" t="n">
        <v>2350</v>
      </c>
      <c r="D488" s="31" t="s">
        <v>179</v>
      </c>
      <c r="E488" s="33" t="n">
        <v>0.201745507090977</v>
      </c>
      <c r="F488" s="33" t="n">
        <v>0.211996183293526</v>
      </c>
      <c r="G488" s="33" t="n">
        <v>0.951646883244325</v>
      </c>
      <c r="H488" s="33" t="n">
        <v>0.341276096059117</v>
      </c>
      <c r="I488" s="33" t="n">
        <v>0.146363609508181</v>
      </c>
    </row>
    <row r="489" customFormat="false" ht="13.8" hidden="false" customHeight="false" outlineLevel="0" collapsed="false">
      <c r="A489" s="31" t="n">
        <v>310</v>
      </c>
      <c r="B489" s="32" t="n">
        <v>65805</v>
      </c>
      <c r="C489" s="32" t="n">
        <v>2350</v>
      </c>
      <c r="D489" s="31" t="s">
        <v>180</v>
      </c>
      <c r="E489" s="33" t="n">
        <v>0.0987127059710156</v>
      </c>
      <c r="F489" s="33" t="n">
        <v>0.213404994148708</v>
      </c>
      <c r="G489" s="33" t="n">
        <v>0.46256043053158</v>
      </c>
      <c r="H489" s="33" t="n">
        <v>0.64367947705962</v>
      </c>
      <c r="I489" s="33" t="n">
        <v>0.146363609508181</v>
      </c>
    </row>
    <row r="490" customFormat="false" ht="13.8" hidden="false" customHeight="false" outlineLevel="0" collapsed="false">
      <c r="A490" s="31" t="n">
        <v>310</v>
      </c>
      <c r="B490" s="32" t="n">
        <v>65805</v>
      </c>
      <c r="C490" s="32" t="n">
        <v>2350</v>
      </c>
      <c r="D490" s="31" t="s">
        <v>181</v>
      </c>
      <c r="E490" s="33" t="n">
        <v>0.197899401356004</v>
      </c>
      <c r="F490" s="33" t="n">
        <v>0.241693546828312</v>
      </c>
      <c r="G490" s="33" t="n">
        <v>0.818803000547557</v>
      </c>
      <c r="H490" s="33" t="n">
        <v>0.4128988187381</v>
      </c>
      <c r="I490" s="33" t="n">
        <v>0.146363609508181</v>
      </c>
    </row>
    <row r="491" customFormat="false" ht="13.8" hidden="false" customHeight="false" outlineLevel="0" collapsed="false">
      <c r="A491" s="31" t="n">
        <v>310</v>
      </c>
      <c r="B491" s="32" t="n">
        <v>65805</v>
      </c>
      <c r="C491" s="32" t="n">
        <v>2350</v>
      </c>
      <c r="D491" s="31" t="s">
        <v>182</v>
      </c>
      <c r="E491" s="33" t="n">
        <v>-0.163672032348939</v>
      </c>
      <c r="F491" s="33" t="n">
        <v>0.188649636718972</v>
      </c>
      <c r="G491" s="33" t="n">
        <v>-0.867597919590794</v>
      </c>
      <c r="H491" s="33" t="n">
        <v>0.385614485745083</v>
      </c>
      <c r="I491" s="33" t="n">
        <v>0.146363609508181</v>
      </c>
    </row>
    <row r="492" customFormat="false" ht="13.8" hidden="false" customHeight="false" outlineLevel="0" collapsed="false">
      <c r="A492" s="31" t="n">
        <v>310</v>
      </c>
      <c r="B492" s="32" t="n">
        <v>65805</v>
      </c>
      <c r="C492" s="32" t="n">
        <v>2350</v>
      </c>
      <c r="D492" s="31" t="s">
        <v>183</v>
      </c>
      <c r="E492" s="33" t="n">
        <v>0.205304685416798</v>
      </c>
      <c r="F492" s="33" t="n">
        <v>0.258954444820667</v>
      </c>
      <c r="G492" s="33" t="n">
        <v>0.792821631460996</v>
      </c>
      <c r="H492" s="33" t="n">
        <v>0.427881751650828</v>
      </c>
      <c r="I492" s="33" t="n">
        <v>0.146363609508181</v>
      </c>
    </row>
    <row r="493" customFormat="false" ht="13.8" hidden="false" customHeight="false" outlineLevel="0" collapsed="false">
      <c r="A493" s="31" t="n">
        <v>310</v>
      </c>
      <c r="B493" s="32" t="n">
        <v>65805</v>
      </c>
      <c r="C493" s="32" t="n">
        <v>2350</v>
      </c>
      <c r="D493" s="31" t="s">
        <v>184</v>
      </c>
      <c r="E493" s="33" t="n">
        <v>0.238256852987782</v>
      </c>
      <c r="F493" s="33" t="n">
        <v>0.354890623628816</v>
      </c>
      <c r="G493" s="33" t="n">
        <v>0.671352910233484</v>
      </c>
      <c r="H493" s="33" t="n">
        <v>0.50199573574438</v>
      </c>
      <c r="I493" s="33" t="n">
        <v>0.146363609508181</v>
      </c>
    </row>
    <row r="494" customFormat="false" ht="13.8" hidden="false" customHeight="false" outlineLevel="0" collapsed="false">
      <c r="A494" s="31" t="n">
        <v>310</v>
      </c>
      <c r="B494" s="32" t="n">
        <v>65805</v>
      </c>
      <c r="C494" s="32" t="n">
        <v>2350</v>
      </c>
      <c r="D494" s="31" t="s">
        <v>185</v>
      </c>
      <c r="E494" s="33" t="n">
        <v>0.283129060987463</v>
      </c>
      <c r="F494" s="33" t="n">
        <v>0.130133807960558</v>
      </c>
      <c r="G494" s="33" t="n">
        <v>2.1756764473785</v>
      </c>
      <c r="H494" s="33" t="n">
        <v>0.0295794625380156</v>
      </c>
      <c r="I494" s="33" t="n">
        <v>0.146363609508181</v>
      </c>
    </row>
    <row r="495" customFormat="false" ht="13.8" hidden="false" customHeight="false" outlineLevel="0" collapsed="false">
      <c r="A495" s="31" t="n">
        <v>310</v>
      </c>
      <c r="B495" s="32" t="n">
        <v>65805</v>
      </c>
      <c r="C495" s="32" t="n">
        <v>2350</v>
      </c>
      <c r="D495" s="31" t="s">
        <v>186</v>
      </c>
      <c r="E495" s="33" t="n">
        <v>1.88307676044847</v>
      </c>
      <c r="F495" s="33" t="n">
        <v>0.152540033470456</v>
      </c>
      <c r="G495" s="33" t="n">
        <v>12.3448036401092</v>
      </c>
      <c r="H495" s="33" t="n">
        <v>5.19608582131978E-035</v>
      </c>
      <c r="I495" s="33" t="n">
        <v>0.146363609508181</v>
      </c>
    </row>
    <row r="496" customFormat="false" ht="13.8" hidden="false" customHeight="false" outlineLevel="0" collapsed="false">
      <c r="A496" s="31" t="n">
        <v>310</v>
      </c>
      <c r="B496" s="32" t="n">
        <v>65805</v>
      </c>
      <c r="C496" s="32" t="n">
        <v>2350</v>
      </c>
      <c r="D496" s="31" t="s">
        <v>187</v>
      </c>
      <c r="E496" s="33" t="n">
        <v>-0.0243994060879812</v>
      </c>
      <c r="F496" s="33" t="n">
        <v>0.170346507889605</v>
      </c>
      <c r="G496" s="33" t="n">
        <v>-0.143233966990351</v>
      </c>
      <c r="H496" s="33" t="n">
        <v>0.886105404607751</v>
      </c>
      <c r="I496" s="33" t="n">
        <v>0.146363609508181</v>
      </c>
    </row>
    <row r="497" customFormat="false" ht="13.8" hidden="false" customHeight="false" outlineLevel="0" collapsed="false">
      <c r="A497" s="31" t="n">
        <v>310</v>
      </c>
      <c r="B497" s="32" t="n">
        <v>65805</v>
      </c>
      <c r="C497" s="32" t="n">
        <v>2350</v>
      </c>
      <c r="D497" s="31" t="s">
        <v>188</v>
      </c>
      <c r="E497" s="33" t="n">
        <v>0.211168992535856</v>
      </c>
      <c r="F497" s="33" t="n">
        <v>0.393487966667267</v>
      </c>
      <c r="G497" s="33" t="n">
        <v>0.536659340117562</v>
      </c>
      <c r="H497" s="33" t="n">
        <v>0.591502946731648</v>
      </c>
      <c r="I497" s="33" t="n">
        <v>0.146363609508181</v>
      </c>
    </row>
    <row r="498" customFormat="false" ht="13.8" hidden="false" customHeight="false" outlineLevel="0" collapsed="false">
      <c r="A498" s="31" t="n">
        <v>310</v>
      </c>
      <c r="B498" s="32" t="n">
        <v>65805</v>
      </c>
      <c r="C498" s="32" t="n">
        <v>2350</v>
      </c>
      <c r="D498" s="31" t="s">
        <v>190</v>
      </c>
      <c r="E498" s="33" t="n">
        <v>-0.00220961369940499</v>
      </c>
      <c r="F498" s="33" t="n">
        <v>0.147486533535747</v>
      </c>
      <c r="G498" s="33" t="n">
        <v>-0.0149817996696589</v>
      </c>
      <c r="H498" s="33" t="n">
        <v>0.988046700513831</v>
      </c>
      <c r="I498" s="33" t="n">
        <v>0.146363609508181</v>
      </c>
    </row>
    <row r="499" customFormat="false" ht="13.8" hidden="false" customHeight="false" outlineLevel="0" collapsed="false">
      <c r="A499" s="31" t="n">
        <v>310</v>
      </c>
      <c r="B499" s="32" t="n">
        <v>65805</v>
      </c>
      <c r="C499" s="32" t="n">
        <v>2350</v>
      </c>
      <c r="D499" s="31" t="s">
        <v>191</v>
      </c>
      <c r="E499" s="33" t="n">
        <v>0.326831472288308</v>
      </c>
      <c r="F499" s="33" t="n">
        <v>0.161697818968982</v>
      </c>
      <c r="G499" s="33" t="n">
        <v>2.02124848914013</v>
      </c>
      <c r="H499" s="33" t="n">
        <v>0.0432540485061111</v>
      </c>
      <c r="I499" s="33" t="n">
        <v>0.146363609508181</v>
      </c>
    </row>
    <row r="500" customFormat="false" ht="13.8" hidden="false" customHeight="false" outlineLevel="0" collapsed="false">
      <c r="A500" s="31" t="n">
        <v>310</v>
      </c>
      <c r="B500" s="32" t="n">
        <v>65805</v>
      </c>
      <c r="C500" s="32" t="n">
        <v>2350</v>
      </c>
      <c r="D500" s="31" t="s">
        <v>192</v>
      </c>
      <c r="E500" s="33" t="n">
        <v>2.05924836106371</v>
      </c>
      <c r="F500" s="33" t="n">
        <v>0.147705863372968</v>
      </c>
      <c r="G500" s="33" t="n">
        <v>13.9415478440688</v>
      </c>
      <c r="H500" s="33" t="n">
        <v>3.54174945548253E-044</v>
      </c>
      <c r="I500" s="33" t="n">
        <v>0.146363609508181</v>
      </c>
    </row>
    <row r="501" customFormat="false" ht="13.8" hidden="false" customHeight="false" outlineLevel="0" collapsed="false">
      <c r="A501" s="31" t="n">
        <v>310</v>
      </c>
      <c r="B501" s="32" t="n">
        <v>65805</v>
      </c>
      <c r="C501" s="32" t="n">
        <v>2350</v>
      </c>
      <c r="D501" s="31" t="s">
        <v>193</v>
      </c>
      <c r="E501" s="33" t="n">
        <v>-0.030776791597874</v>
      </c>
      <c r="F501" s="33" t="n">
        <v>0.274312426340235</v>
      </c>
      <c r="G501" s="33" t="n">
        <v>-0.112196126178042</v>
      </c>
      <c r="H501" s="33" t="n">
        <v>0.910667900639978</v>
      </c>
      <c r="I501" s="33" t="n">
        <v>0.146363609508181</v>
      </c>
    </row>
    <row r="502" customFormat="false" ht="13.8" hidden="false" customHeight="false" outlineLevel="0" collapsed="false">
      <c r="A502" s="31" t="n">
        <v>310</v>
      </c>
      <c r="B502" s="32" t="n">
        <v>65805</v>
      </c>
      <c r="C502" s="32" t="n">
        <v>2350</v>
      </c>
      <c r="D502" s="31" t="s">
        <v>194</v>
      </c>
      <c r="E502" s="33" t="n">
        <v>0.257660549812375</v>
      </c>
      <c r="F502" s="33" t="n">
        <v>0.958870710202205</v>
      </c>
      <c r="G502" s="33" t="n">
        <v>0.268712504272907</v>
      </c>
      <c r="H502" s="33" t="n">
        <v>0.788150928576982</v>
      </c>
      <c r="I502" s="33" t="n">
        <v>0.146363609508181</v>
      </c>
    </row>
    <row r="503" customFormat="false" ht="13.8" hidden="false" customHeight="false" outlineLevel="0" collapsed="false">
      <c r="A503" s="31" t="n">
        <v>310</v>
      </c>
      <c r="B503" s="32" t="n">
        <v>65805</v>
      </c>
      <c r="C503" s="32" t="n">
        <v>2350</v>
      </c>
      <c r="D503" s="31" t="s">
        <v>195</v>
      </c>
      <c r="E503" s="33" t="n">
        <v>1.10532834036386</v>
      </c>
      <c r="F503" s="33" t="n">
        <v>0.251032409019121</v>
      </c>
      <c r="G503" s="33" t="n">
        <v>4.40313003680599</v>
      </c>
      <c r="H503" s="33" t="n">
        <v>1.06700166468227E-005</v>
      </c>
      <c r="I503" s="33" t="n">
        <v>0.146363609508181</v>
      </c>
    </row>
    <row r="504" customFormat="false" ht="13.8" hidden="false" customHeight="false" outlineLevel="0" collapsed="false">
      <c r="A504" s="31" t="n">
        <v>310</v>
      </c>
      <c r="B504" s="32" t="n">
        <v>65805</v>
      </c>
      <c r="C504" s="32" t="n">
        <v>2350</v>
      </c>
      <c r="D504" s="31" t="s">
        <v>196</v>
      </c>
      <c r="E504" s="33" t="n">
        <v>1.18713334458877</v>
      </c>
      <c r="F504" s="33" t="n">
        <v>0.129471659818545</v>
      </c>
      <c r="G504" s="33" t="n">
        <v>9.16905943935949</v>
      </c>
      <c r="H504" s="33" t="n">
        <v>4.77164076854723E-020</v>
      </c>
      <c r="I504" s="33" t="n">
        <v>0.146363609508181</v>
      </c>
    </row>
    <row r="505" customFormat="false" ht="13.8" hidden="false" customHeight="false" outlineLevel="0" collapsed="false">
      <c r="A505" s="31" t="n">
        <v>310</v>
      </c>
      <c r="B505" s="32" t="n">
        <v>65805</v>
      </c>
      <c r="C505" s="32" t="n">
        <v>2350</v>
      </c>
      <c r="D505" s="31" t="s">
        <v>197</v>
      </c>
      <c r="E505" s="33" t="n">
        <v>0.422912050711381</v>
      </c>
      <c r="F505" s="33" t="n">
        <v>0.174339142108129</v>
      </c>
      <c r="G505" s="33" t="n">
        <v>2.42580091652098</v>
      </c>
      <c r="H505" s="33" t="n">
        <v>0.0152746468312551</v>
      </c>
      <c r="I505" s="33" t="n">
        <v>0.146363609508181</v>
      </c>
    </row>
    <row r="506" customFormat="false" ht="13.8" hidden="false" customHeight="false" outlineLevel="0" collapsed="false">
      <c r="A506" s="31" t="n">
        <v>310</v>
      </c>
      <c r="B506" s="32" t="n">
        <v>65805</v>
      </c>
      <c r="C506" s="32" t="n">
        <v>2350</v>
      </c>
      <c r="D506" s="31" t="s">
        <v>198</v>
      </c>
      <c r="E506" s="33" t="n">
        <v>0.332320268139401</v>
      </c>
      <c r="F506" s="33" t="n">
        <v>0.244134036780967</v>
      </c>
      <c r="G506" s="33" t="n">
        <v>1.3612205513054</v>
      </c>
      <c r="H506" s="33" t="n">
        <v>0.173444001435729</v>
      </c>
      <c r="I506" s="33" t="n">
        <v>0.146363609508181</v>
      </c>
    </row>
    <row r="507" customFormat="false" ht="13.8" hidden="false" customHeight="false" outlineLevel="0" collapsed="false">
      <c r="A507" s="31" t="n">
        <v>310</v>
      </c>
      <c r="B507" s="32" t="n">
        <v>65805</v>
      </c>
      <c r="C507" s="32" t="n">
        <v>2350</v>
      </c>
      <c r="D507" s="31" t="s">
        <v>199</v>
      </c>
      <c r="E507" s="33" t="n">
        <v>0.585629203819328</v>
      </c>
      <c r="F507" s="33" t="n">
        <v>0.251538577933138</v>
      </c>
      <c r="G507" s="33" t="n">
        <v>2.32818841798094</v>
      </c>
      <c r="H507" s="33" t="n">
        <v>0.0199021009167335</v>
      </c>
      <c r="I507" s="33" t="n">
        <v>0.146363609508181</v>
      </c>
    </row>
    <row r="508" customFormat="false" ht="13.8" hidden="false" customHeight="false" outlineLevel="0" collapsed="false">
      <c r="A508" s="31" t="n">
        <v>310</v>
      </c>
      <c r="B508" s="32" t="n">
        <v>65805</v>
      </c>
      <c r="C508" s="32" t="n">
        <v>2350</v>
      </c>
      <c r="D508" s="31" t="s">
        <v>200</v>
      </c>
      <c r="E508" s="33" t="n">
        <v>-0.355088553205788</v>
      </c>
      <c r="F508" s="33" t="n">
        <v>0.134978253605365</v>
      </c>
      <c r="G508" s="33" t="n">
        <v>-2.63070934555101</v>
      </c>
      <c r="H508" s="33" t="n">
        <v>0.00852068734776242</v>
      </c>
      <c r="I508" s="33" t="n">
        <v>0.146363609508181</v>
      </c>
    </row>
    <row r="509" customFormat="false" ht="13.8" hidden="false" customHeight="false" outlineLevel="0" collapsed="false">
      <c r="A509" s="31" t="n">
        <v>310</v>
      </c>
      <c r="B509" s="32" t="n">
        <v>65805</v>
      </c>
      <c r="C509" s="32" t="n">
        <v>2350</v>
      </c>
      <c r="D509" s="31" t="s">
        <v>201</v>
      </c>
      <c r="E509" s="33" t="n">
        <v>-0.25992534516157</v>
      </c>
      <c r="F509" s="33" t="n">
        <v>0.252891092986837</v>
      </c>
      <c r="G509" s="33" t="n">
        <v>-1.02781534174119</v>
      </c>
      <c r="H509" s="33" t="n">
        <v>0.304036698183582</v>
      </c>
      <c r="I509" s="33" t="n">
        <v>0.146363609508181</v>
      </c>
    </row>
    <row r="510" customFormat="false" ht="13.8" hidden="false" customHeight="false" outlineLevel="0" collapsed="false">
      <c r="A510" s="31" t="n">
        <v>310</v>
      </c>
      <c r="B510" s="32" t="n">
        <v>65805</v>
      </c>
      <c r="C510" s="32" t="n">
        <v>2350</v>
      </c>
      <c r="D510" s="31" t="s">
        <v>202</v>
      </c>
      <c r="E510" s="33" t="n">
        <v>0.246333867665773</v>
      </c>
      <c r="F510" s="33" t="n">
        <v>0.166730742121172</v>
      </c>
      <c r="G510" s="33" t="n">
        <v>1.47743520200222</v>
      </c>
      <c r="H510" s="33" t="n">
        <v>0.139559015848883</v>
      </c>
      <c r="I510" s="33" t="n">
        <v>0.146363609508181</v>
      </c>
    </row>
    <row r="511" customFormat="false" ht="13.8" hidden="false" customHeight="false" outlineLevel="0" collapsed="false">
      <c r="A511" s="31" t="n">
        <v>310</v>
      </c>
      <c r="B511" s="32" t="n">
        <v>65805</v>
      </c>
      <c r="C511" s="32" t="n">
        <v>2350</v>
      </c>
      <c r="D511" s="31" t="s">
        <v>203</v>
      </c>
      <c r="E511" s="33" t="n">
        <v>0.23092040859719</v>
      </c>
      <c r="F511" s="33" t="n">
        <v>0.235064973290577</v>
      </c>
      <c r="G511" s="33" t="n">
        <v>0.982368429309696</v>
      </c>
      <c r="H511" s="33" t="n">
        <v>0.32591837381261</v>
      </c>
      <c r="I511" s="33" t="n">
        <v>0.146363609508181</v>
      </c>
    </row>
    <row r="512" customFormat="false" ht="13.8" hidden="false" customHeight="false" outlineLevel="0" collapsed="false">
      <c r="A512" s="31" t="n">
        <v>310</v>
      </c>
      <c r="B512" s="32" t="n">
        <v>65805</v>
      </c>
      <c r="C512" s="32" t="n">
        <v>2350</v>
      </c>
      <c r="D512" s="31" t="s">
        <v>208</v>
      </c>
      <c r="E512" s="33" t="n">
        <v>0.0115950732243222</v>
      </c>
      <c r="F512" s="33" t="n">
        <v>0.00431601321292961</v>
      </c>
      <c r="G512" s="33" t="n">
        <v>2.68652403324126</v>
      </c>
      <c r="H512" s="33" t="n">
        <v>0.00721997539180501</v>
      </c>
      <c r="I512" s="33" t="n">
        <v>0.146363609508181</v>
      </c>
    </row>
    <row r="513" customFormat="false" ht="13.8" hidden="false" customHeight="false" outlineLevel="0" collapsed="false">
      <c r="A513" s="31" t="n">
        <v>310</v>
      </c>
      <c r="B513" s="32" t="n">
        <v>65805</v>
      </c>
      <c r="C513" s="32" t="n">
        <v>2350</v>
      </c>
      <c r="D513" s="31" t="s">
        <v>209</v>
      </c>
      <c r="E513" s="33" t="n">
        <v>-0.761441566027443</v>
      </c>
      <c r="F513" s="33" t="n">
        <v>0.149260271133748</v>
      </c>
      <c r="G513" s="33" t="n">
        <v>-5.10143496486843</v>
      </c>
      <c r="H513" s="33" t="n">
        <v>3.37087855949116E-007</v>
      </c>
      <c r="I513" s="33" t="n">
        <v>0.146363609508181</v>
      </c>
    </row>
    <row r="514" customFormat="false" ht="13.8" hidden="false" customHeight="false" outlineLevel="0" collapsed="false">
      <c r="A514" s="31" t="n">
        <v>310</v>
      </c>
      <c r="B514" s="32" t="n">
        <v>65805</v>
      </c>
      <c r="C514" s="32" t="n">
        <v>2350</v>
      </c>
      <c r="D514" s="31" t="s">
        <v>210</v>
      </c>
      <c r="E514" s="33" t="n">
        <v>-0.904882616304072</v>
      </c>
      <c r="F514" s="33" t="n">
        <v>0.389624148109412</v>
      </c>
      <c r="G514" s="33" t="n">
        <v>-2.32245003471902</v>
      </c>
      <c r="H514" s="33" t="n">
        <v>0.0202087158679509</v>
      </c>
      <c r="I514" s="33" t="n">
        <v>0.146363609508181</v>
      </c>
    </row>
    <row r="515" customFormat="false" ht="13.8" hidden="false" customHeight="false" outlineLevel="0" collapsed="false">
      <c r="A515" s="31" t="n">
        <v>310</v>
      </c>
      <c r="B515" s="32" t="n">
        <v>65805</v>
      </c>
      <c r="C515" s="32" t="n">
        <v>2350</v>
      </c>
      <c r="D515" s="31" t="s">
        <v>211</v>
      </c>
      <c r="E515" s="33" t="n">
        <v>0.0590800365386461</v>
      </c>
      <c r="F515" s="33" t="n">
        <v>0.352203496570752</v>
      </c>
      <c r="G515" s="33" t="n">
        <v>0.167744037506391</v>
      </c>
      <c r="H515" s="33" t="n">
        <v>0.866784650095728</v>
      </c>
      <c r="I515" s="33" t="n">
        <v>0.146363609508181</v>
      </c>
    </row>
    <row r="516" customFormat="false" ht="13.8" hidden="false" customHeight="false" outlineLevel="0" collapsed="false">
      <c r="A516" s="31" t="n">
        <v>310</v>
      </c>
      <c r="B516" s="32" t="n">
        <v>65805</v>
      </c>
      <c r="C516" s="32" t="n">
        <v>2350</v>
      </c>
      <c r="D516" s="31" t="s">
        <v>212</v>
      </c>
      <c r="E516" s="33" t="n">
        <v>-0.677569445285037</v>
      </c>
      <c r="F516" s="33" t="n">
        <v>0.314762889613551</v>
      </c>
      <c r="G516" s="33" t="n">
        <v>-2.15263446754133</v>
      </c>
      <c r="H516" s="33" t="n">
        <v>0.0313474174697047</v>
      </c>
      <c r="I516" s="33" t="n">
        <v>0.146363609508181</v>
      </c>
    </row>
    <row r="517" customFormat="false" ht="13.8" hidden="false" customHeight="false" outlineLevel="0" collapsed="false">
      <c r="A517" s="31" t="n">
        <v>310</v>
      </c>
      <c r="B517" s="32" t="n">
        <v>65805</v>
      </c>
      <c r="C517" s="32" t="n">
        <v>2350</v>
      </c>
      <c r="D517" s="31" t="s">
        <v>213</v>
      </c>
      <c r="E517" s="33" t="n">
        <v>-1.45278605245734</v>
      </c>
      <c r="F517" s="33" t="n">
        <v>0.338037602370292</v>
      </c>
      <c r="G517" s="33" t="n">
        <v>-4.29770546906771</v>
      </c>
      <c r="H517" s="33" t="n">
        <v>1.72575264601332E-005</v>
      </c>
      <c r="I517" s="33" t="n">
        <v>0.146363609508181</v>
      </c>
    </row>
    <row r="518" customFormat="false" ht="13.8" hidden="false" customHeight="false" outlineLevel="0" collapsed="false">
      <c r="A518" s="31" t="n">
        <v>310</v>
      </c>
      <c r="B518" s="32" t="n">
        <v>65805</v>
      </c>
      <c r="C518" s="32" t="n">
        <v>2350</v>
      </c>
      <c r="D518" s="31" t="s">
        <v>214</v>
      </c>
      <c r="E518" s="33" t="n">
        <v>-0.903754563464475</v>
      </c>
      <c r="F518" s="33" t="n">
        <v>0.346197634511056</v>
      </c>
      <c r="G518" s="33" t="n">
        <v>-2.61051628715162</v>
      </c>
      <c r="H518" s="33" t="n">
        <v>0.00904056668865702</v>
      </c>
      <c r="I518" s="33" t="n">
        <v>0.146363609508181</v>
      </c>
    </row>
    <row r="519" customFormat="false" ht="13.8" hidden="false" customHeight="false" outlineLevel="0" collapsed="false">
      <c r="A519" s="31" t="n">
        <v>310</v>
      </c>
      <c r="B519" s="32" t="n">
        <v>65805</v>
      </c>
      <c r="C519" s="32" t="n">
        <v>2350</v>
      </c>
      <c r="D519" s="31" t="s">
        <v>215</v>
      </c>
      <c r="E519" s="33" t="n">
        <v>-1.93276418842301</v>
      </c>
      <c r="F519" s="33" t="n">
        <v>0.333359072928556</v>
      </c>
      <c r="G519" s="33" t="n">
        <v>-5.79784486272923</v>
      </c>
      <c r="H519" s="33" t="n">
        <v>6.71725468720837E-009</v>
      </c>
      <c r="I519" s="33" t="n">
        <v>0.146363609508181</v>
      </c>
    </row>
    <row r="520" customFormat="false" ht="13.8" hidden="false" customHeight="false" outlineLevel="0" collapsed="false">
      <c r="A520" s="31" t="n">
        <v>310</v>
      </c>
      <c r="B520" s="32" t="n">
        <v>65805</v>
      </c>
      <c r="C520" s="32" t="n">
        <v>2350</v>
      </c>
      <c r="D520" s="31" t="s">
        <v>216</v>
      </c>
      <c r="E520" s="33" t="n">
        <v>-1.3040141742629</v>
      </c>
      <c r="F520" s="33" t="n">
        <v>0.352060515177183</v>
      </c>
      <c r="G520" s="33" t="n">
        <v>-3.70394894640947</v>
      </c>
      <c r="H520" s="33" t="n">
        <v>0.000212268996763328</v>
      </c>
      <c r="I520" s="33" t="n">
        <v>0.146363609508181</v>
      </c>
    </row>
    <row r="521" customFormat="false" ht="13.8" hidden="false" customHeight="false" outlineLevel="0" collapsed="false">
      <c r="A521" s="31" t="n">
        <v>310</v>
      </c>
      <c r="B521" s="32" t="n">
        <v>65805</v>
      </c>
      <c r="C521" s="32" t="n">
        <v>2350</v>
      </c>
      <c r="D521" s="31" t="s">
        <v>217</v>
      </c>
      <c r="E521" s="33" t="n">
        <v>-1.59440440693227</v>
      </c>
      <c r="F521" s="33" t="n">
        <v>0.444731134067991</v>
      </c>
      <c r="G521" s="33" t="n">
        <v>-3.58509734263066</v>
      </c>
      <c r="H521" s="33" t="n">
        <v>0.000336952503215487</v>
      </c>
      <c r="I521" s="33" t="n">
        <v>0.146363609508181</v>
      </c>
    </row>
    <row r="522" customFormat="false" ht="13.8" hidden="false" customHeight="false" outlineLevel="0" collapsed="false">
      <c r="A522" s="31" t="n">
        <v>310</v>
      </c>
      <c r="B522" s="32" t="n">
        <v>65805</v>
      </c>
      <c r="C522" s="32" t="n">
        <v>2350</v>
      </c>
      <c r="D522" s="31" t="s">
        <v>218</v>
      </c>
      <c r="E522" s="33" t="n">
        <v>-2.35443628037407</v>
      </c>
      <c r="F522" s="33" t="n">
        <v>0.492635520780068</v>
      </c>
      <c r="G522" s="33" t="n">
        <v>-4.77926617359203</v>
      </c>
      <c r="H522" s="33" t="n">
        <v>1.75936150629234E-006</v>
      </c>
      <c r="I522" s="33" t="n">
        <v>0.146363609508181</v>
      </c>
    </row>
    <row r="523" customFormat="false" ht="13.8" hidden="false" customHeight="false" outlineLevel="0" collapsed="false">
      <c r="A523" s="31" t="n">
        <v>310</v>
      </c>
      <c r="B523" s="32" t="n">
        <v>65805</v>
      </c>
      <c r="C523" s="32" t="n">
        <v>2350</v>
      </c>
      <c r="D523" s="31" t="s">
        <v>219</v>
      </c>
      <c r="E523" s="33" t="n">
        <v>-1.19225983594726</v>
      </c>
      <c r="F523" s="33" t="n">
        <v>0.470257600192217</v>
      </c>
      <c r="G523" s="33" t="n">
        <v>-2.53533347565235</v>
      </c>
      <c r="H523" s="33" t="n">
        <v>0.0112340326090608</v>
      </c>
      <c r="I523" s="33" t="n">
        <v>0.146363609508181</v>
      </c>
    </row>
    <row r="524" customFormat="false" ht="13.8" hidden="false" customHeight="false" outlineLevel="0" collapsed="false">
      <c r="A524" s="31" t="n">
        <v>310</v>
      </c>
      <c r="B524" s="32" t="n">
        <v>65805</v>
      </c>
      <c r="C524" s="32" t="n">
        <v>2350</v>
      </c>
      <c r="D524" s="31" t="s">
        <v>220</v>
      </c>
      <c r="E524" s="33" t="n">
        <v>-1.62205153903131</v>
      </c>
      <c r="F524" s="33" t="n">
        <v>0.356207730969591</v>
      </c>
      <c r="G524" s="33" t="n">
        <v>-4.55366741933454</v>
      </c>
      <c r="H524" s="33" t="n">
        <v>5.27186792151521E-006</v>
      </c>
      <c r="I524" s="33" t="n">
        <v>0.146363609508181</v>
      </c>
    </row>
    <row r="525" customFormat="false" ht="13.8" hidden="false" customHeight="false" outlineLevel="0" collapsed="false">
      <c r="A525" s="31" t="n">
        <v>310</v>
      </c>
      <c r="B525" s="32" t="n">
        <v>65805</v>
      </c>
      <c r="C525" s="32" t="n">
        <v>2350</v>
      </c>
      <c r="D525" s="31" t="s">
        <v>221</v>
      </c>
      <c r="E525" s="33" t="n">
        <v>-0.894800231752945</v>
      </c>
      <c r="F525" s="33" t="n">
        <v>1.05573400707597</v>
      </c>
      <c r="G525" s="33" t="n">
        <v>-0.847562194412245</v>
      </c>
      <c r="H525" s="33" t="n">
        <v>0.396681836318712</v>
      </c>
      <c r="I525" s="33" t="n">
        <v>0.146363609508181</v>
      </c>
    </row>
    <row r="526" customFormat="false" ht="13.8" hidden="false" customHeight="false" outlineLevel="0" collapsed="false">
      <c r="A526" s="31" t="n">
        <v>310</v>
      </c>
      <c r="B526" s="32" t="n">
        <v>65805</v>
      </c>
      <c r="C526" s="32" t="n">
        <v>2350</v>
      </c>
      <c r="D526" s="31" t="s">
        <v>222</v>
      </c>
      <c r="E526" s="33" t="n">
        <v>-1.77217113427501</v>
      </c>
      <c r="F526" s="33" t="n">
        <v>0.334958686033435</v>
      </c>
      <c r="G526" s="33" t="n">
        <v>-5.29071556633139</v>
      </c>
      <c r="H526" s="33" t="n">
        <v>1.21838722793948E-007</v>
      </c>
      <c r="I526" s="33" t="n">
        <v>0.146363609508181</v>
      </c>
    </row>
    <row r="527" customFormat="false" ht="13.8" hidden="false" customHeight="false" outlineLevel="0" collapsed="false">
      <c r="A527" s="31" t="n">
        <v>310</v>
      </c>
      <c r="B527" s="32" t="n">
        <v>65805</v>
      </c>
      <c r="C527" s="32" t="n">
        <v>2350</v>
      </c>
      <c r="D527" s="31" t="s">
        <v>223</v>
      </c>
      <c r="E527" s="33" t="n">
        <v>-2.01715705530553</v>
      </c>
      <c r="F527" s="33" t="n">
        <v>0.386608491294795</v>
      </c>
      <c r="G527" s="33" t="n">
        <v>-5.21757048985097</v>
      </c>
      <c r="H527" s="33" t="n">
        <v>1.81285241449161E-007</v>
      </c>
      <c r="I527" s="33" t="n">
        <v>0.146363609508181</v>
      </c>
    </row>
    <row r="528" customFormat="false" ht="13.8" hidden="false" customHeight="false" outlineLevel="0" collapsed="false">
      <c r="A528" s="31" t="n">
        <v>310</v>
      </c>
      <c r="B528" s="32" t="n">
        <v>65805</v>
      </c>
      <c r="C528" s="32" t="n">
        <v>2350</v>
      </c>
      <c r="D528" s="31" t="s">
        <v>224</v>
      </c>
      <c r="E528" s="33" t="n">
        <v>-1.86898360216567</v>
      </c>
      <c r="F528" s="33" t="n">
        <v>0.358109361068409</v>
      </c>
      <c r="G528" s="33" t="n">
        <v>-5.21903028893076</v>
      </c>
      <c r="H528" s="33" t="n">
        <v>1.79862350236204E-007</v>
      </c>
      <c r="I528" s="33" t="n">
        <v>0.146363609508181</v>
      </c>
    </row>
    <row r="529" customFormat="false" ht="13.8" hidden="false" customHeight="false" outlineLevel="0" collapsed="false">
      <c r="A529" s="31" t="n">
        <v>310</v>
      </c>
      <c r="B529" s="32" t="n">
        <v>65805</v>
      </c>
      <c r="C529" s="32" t="n">
        <v>2350</v>
      </c>
      <c r="D529" s="31" t="s">
        <v>225</v>
      </c>
      <c r="E529" s="33" t="n">
        <v>-2.80479498678981</v>
      </c>
      <c r="F529" s="33" t="n">
        <v>0.632613529300803</v>
      </c>
      <c r="G529" s="33" t="n">
        <v>-4.43366266587724</v>
      </c>
      <c r="H529" s="33" t="n">
        <v>9.2645547328415E-006</v>
      </c>
      <c r="I529" s="33" t="n">
        <v>0.146363609508181</v>
      </c>
    </row>
    <row r="530" customFormat="false" ht="13.8" hidden="false" customHeight="false" outlineLevel="0" collapsed="false">
      <c r="A530" s="31" t="n">
        <v>310</v>
      </c>
      <c r="B530" s="32" t="n">
        <v>65805</v>
      </c>
      <c r="C530" s="32" t="n">
        <v>2350</v>
      </c>
      <c r="D530" s="31" t="s">
        <v>226</v>
      </c>
      <c r="E530" s="33" t="n">
        <v>-2.14023215583216</v>
      </c>
      <c r="F530" s="33" t="n">
        <v>0.373125320749271</v>
      </c>
      <c r="G530" s="33" t="n">
        <v>-5.73596064596841</v>
      </c>
      <c r="H530" s="33" t="n">
        <v>9.69611756141366E-009</v>
      </c>
      <c r="I530" s="33" t="n">
        <v>0.146363609508181</v>
      </c>
    </row>
    <row r="531" customFormat="false" ht="13.8" hidden="false" customHeight="false" outlineLevel="0" collapsed="false">
      <c r="A531" s="31" t="n">
        <v>310</v>
      </c>
      <c r="B531" s="32" t="n">
        <v>65805</v>
      </c>
      <c r="C531" s="32" t="n">
        <v>2350</v>
      </c>
      <c r="D531" s="31" t="s">
        <v>227</v>
      </c>
      <c r="E531" s="33" t="n">
        <v>-1.85203505082431</v>
      </c>
      <c r="F531" s="33" t="n">
        <v>0.371277172958065</v>
      </c>
      <c r="G531" s="33" t="n">
        <v>-4.98828149349623</v>
      </c>
      <c r="H531" s="33" t="n">
        <v>6.09187614584332E-007</v>
      </c>
      <c r="I531" s="33" t="n">
        <v>0.146363609508181</v>
      </c>
    </row>
    <row r="532" customFormat="false" ht="13.8" hidden="false" customHeight="false" outlineLevel="0" collapsed="false">
      <c r="A532" s="31" t="n">
        <v>310</v>
      </c>
      <c r="B532" s="32" t="n">
        <v>65805</v>
      </c>
      <c r="C532" s="32" t="n">
        <v>2350</v>
      </c>
      <c r="D532" s="31" t="s">
        <v>228</v>
      </c>
      <c r="E532" s="33" t="n">
        <v>-1.09479604718769</v>
      </c>
      <c r="F532" s="33" t="n">
        <v>0.331703219470376</v>
      </c>
      <c r="G532" s="33" t="n">
        <v>-3.30052885508839</v>
      </c>
      <c r="H532" s="33" t="n">
        <v>0.000965027895109295</v>
      </c>
      <c r="I532" s="33" t="n">
        <v>0.146363609508181</v>
      </c>
    </row>
    <row r="533" customFormat="false" ht="13.8" hidden="false" customHeight="false" outlineLevel="0" collapsed="false">
      <c r="A533" s="31" t="n">
        <v>310</v>
      </c>
      <c r="B533" s="32" t="n">
        <v>65805</v>
      </c>
      <c r="C533" s="32" t="n">
        <v>2350</v>
      </c>
      <c r="D533" s="31" t="s">
        <v>229</v>
      </c>
      <c r="E533" s="33" t="n">
        <v>-0.00753736565708909</v>
      </c>
      <c r="F533" s="33" t="n">
        <v>0.165704808054055</v>
      </c>
      <c r="G533" s="33" t="n">
        <v>-0.0454867046140887</v>
      </c>
      <c r="H533" s="33" t="n">
        <v>0.963719372111329</v>
      </c>
      <c r="I533" s="33" t="n">
        <v>0.146363609508181</v>
      </c>
    </row>
    <row r="534" customFormat="false" ht="13.8" hidden="false" customHeight="false" outlineLevel="0" collapsed="false">
      <c r="A534" s="31" t="n">
        <v>310</v>
      </c>
      <c r="B534" s="32" t="n">
        <v>65805</v>
      </c>
      <c r="C534" s="32" t="n">
        <v>2350</v>
      </c>
      <c r="D534" s="31" t="s">
        <v>230</v>
      </c>
      <c r="E534" s="33" t="n">
        <v>0.276193144007045</v>
      </c>
      <c r="F534" s="33" t="n">
        <v>0.154346127898392</v>
      </c>
      <c r="G534" s="33" t="n">
        <v>1.78944005766615</v>
      </c>
      <c r="H534" s="33" t="n">
        <v>0.0735439729711412</v>
      </c>
      <c r="I534" s="33" t="n">
        <v>0.146363609508181</v>
      </c>
    </row>
    <row r="535" customFormat="false" ht="13.8" hidden="false" customHeight="false" outlineLevel="0" collapsed="false">
      <c r="A535" s="31" t="n">
        <v>310</v>
      </c>
      <c r="B535" s="32" t="n">
        <v>65805</v>
      </c>
      <c r="C535" s="32" t="n">
        <v>2350</v>
      </c>
      <c r="D535" s="31" t="s">
        <v>231</v>
      </c>
      <c r="E535" s="33" t="n">
        <v>0.134159930292677</v>
      </c>
      <c r="F535" s="33" t="n">
        <v>0.125807998277769</v>
      </c>
      <c r="G535" s="33" t="n">
        <v>1.06638633575957</v>
      </c>
      <c r="H535" s="33" t="n">
        <v>0.28624903598668</v>
      </c>
      <c r="I535" s="33" t="n">
        <v>0.146363609508181</v>
      </c>
    </row>
    <row r="536" customFormat="false" ht="13.8" hidden="false" customHeight="false" outlineLevel="0" collapsed="false">
      <c r="A536" s="31" t="n">
        <v>310</v>
      </c>
      <c r="B536" s="32" t="n">
        <v>65805</v>
      </c>
      <c r="C536" s="32" t="n">
        <v>2350</v>
      </c>
      <c r="D536" s="31" t="s">
        <v>232</v>
      </c>
      <c r="E536" s="33" t="n">
        <v>0.170009459434466</v>
      </c>
      <c r="F536" s="33" t="n">
        <v>0.159401210901834</v>
      </c>
      <c r="G536" s="33" t="n">
        <v>1.06655061446908</v>
      </c>
      <c r="H536" s="33" t="n">
        <v>0.286174811390739</v>
      </c>
      <c r="I536" s="33" t="n">
        <v>0.146363609508181</v>
      </c>
    </row>
    <row r="537" customFormat="false" ht="13.8" hidden="false" customHeight="false" outlineLevel="0" collapsed="false">
      <c r="A537" s="31" t="n">
        <v>310</v>
      </c>
      <c r="B537" s="32" t="n">
        <v>65805</v>
      </c>
      <c r="C537" s="32" t="n">
        <v>2350</v>
      </c>
      <c r="D537" s="31" t="s">
        <v>233</v>
      </c>
      <c r="E537" s="33" t="n">
        <v>0.0156777266631992</v>
      </c>
      <c r="F537" s="33" t="n">
        <v>0.245593712239214</v>
      </c>
      <c r="G537" s="33" t="n">
        <v>0.0638360262575808</v>
      </c>
      <c r="H537" s="33" t="n">
        <v>0.949100791941365</v>
      </c>
      <c r="I537" s="33" t="n">
        <v>0.146363609508181</v>
      </c>
    </row>
    <row r="538" customFormat="false" ht="13.8" hidden="false" customHeight="false" outlineLevel="0" collapsed="false">
      <c r="A538" s="31" t="n">
        <v>310</v>
      </c>
      <c r="B538" s="32" t="n">
        <v>65805</v>
      </c>
      <c r="C538" s="32" t="n">
        <v>2350</v>
      </c>
      <c r="D538" s="31" t="s">
        <v>234</v>
      </c>
      <c r="E538" s="33" t="n">
        <v>0.226325914099239</v>
      </c>
      <c r="F538" s="33" t="n">
        <v>0.274564190414388</v>
      </c>
      <c r="G538" s="33" t="n">
        <v>0.824309658727363</v>
      </c>
      <c r="H538" s="33" t="n">
        <v>0.409763631888327</v>
      </c>
      <c r="I538" s="33" t="n">
        <v>0.146363609508181</v>
      </c>
    </row>
    <row r="539" customFormat="false" ht="13.8" hidden="false" customHeight="false" outlineLevel="0" collapsed="false">
      <c r="A539" s="31" t="n">
        <v>310</v>
      </c>
      <c r="B539" s="32" t="n">
        <v>65805</v>
      </c>
      <c r="C539" s="32" t="n">
        <v>2350</v>
      </c>
      <c r="D539" s="31" t="s">
        <v>235</v>
      </c>
      <c r="E539" s="33" t="n">
        <v>-0.17818616709718</v>
      </c>
      <c r="F539" s="33" t="n">
        <v>0.212542910063676</v>
      </c>
      <c r="G539" s="33" t="n">
        <v>-0.838353850729705</v>
      </c>
      <c r="H539" s="33" t="n">
        <v>0.40183200004644</v>
      </c>
      <c r="I539" s="33" t="n">
        <v>0.146363609508181</v>
      </c>
    </row>
    <row r="540" customFormat="false" ht="13.8" hidden="false" customHeight="false" outlineLevel="0" collapsed="false">
      <c r="A540" s="31" t="n">
        <v>310</v>
      </c>
      <c r="B540" s="32" t="n">
        <v>65805</v>
      </c>
      <c r="C540" s="32" t="n">
        <v>2350</v>
      </c>
      <c r="D540" s="31" t="s">
        <v>236</v>
      </c>
      <c r="E540" s="33" t="n">
        <v>-0.0861782966390989</v>
      </c>
      <c r="F540" s="33" t="n">
        <v>0.234730209369693</v>
      </c>
      <c r="G540" s="33" t="n">
        <v>-0.367137646536883</v>
      </c>
      <c r="H540" s="33" t="n">
        <v>0.713516347183236</v>
      </c>
      <c r="I540" s="33" t="n">
        <v>0.146363609508181</v>
      </c>
    </row>
    <row r="541" customFormat="false" ht="13.8" hidden="false" customHeight="false" outlineLevel="0" collapsed="false">
      <c r="A541" s="31" t="n">
        <v>310</v>
      </c>
      <c r="B541" s="32" t="n">
        <v>65805</v>
      </c>
      <c r="C541" s="32" t="n">
        <v>2350</v>
      </c>
      <c r="D541" s="31" t="s">
        <v>237</v>
      </c>
      <c r="E541" s="33" t="n">
        <v>0.0932901810672589</v>
      </c>
      <c r="F541" s="33" t="n">
        <v>0.302086070821876</v>
      </c>
      <c r="G541" s="33" t="n">
        <v>0.308819869825336</v>
      </c>
      <c r="H541" s="33" t="n">
        <v>0.757458553515141</v>
      </c>
      <c r="I541" s="33" t="n">
        <v>0.146363609508181</v>
      </c>
    </row>
    <row r="542" customFormat="false" ht="13.8" hidden="false" customHeight="false" outlineLevel="0" collapsed="false">
      <c r="A542" s="31" t="n">
        <v>310</v>
      </c>
      <c r="B542" s="32" t="n">
        <v>65805</v>
      </c>
      <c r="C542" s="32" t="n">
        <v>2350</v>
      </c>
      <c r="D542" s="31" t="s">
        <v>238</v>
      </c>
      <c r="E542" s="33" t="n">
        <v>0.333347974892577</v>
      </c>
      <c r="F542" s="33" t="n">
        <v>0.235143091168104</v>
      </c>
      <c r="G542" s="33" t="n">
        <v>1.41763882254259</v>
      </c>
      <c r="H542" s="33" t="n">
        <v>0.156296239577973</v>
      </c>
      <c r="I542" s="33" t="n">
        <v>0.146363609508181</v>
      </c>
    </row>
    <row r="543" customFormat="false" ht="13.8" hidden="false" customHeight="false" outlineLevel="0" collapsed="false">
      <c r="A543" s="31" t="n">
        <v>310</v>
      </c>
      <c r="B543" s="32" t="n">
        <v>65805</v>
      </c>
      <c r="C543" s="32" t="n">
        <v>2350</v>
      </c>
      <c r="D543" s="31" t="s">
        <v>239</v>
      </c>
      <c r="E543" s="33" t="n">
        <v>0.403999157155569</v>
      </c>
      <c r="F543" s="33" t="n">
        <v>0.378370790763583</v>
      </c>
      <c r="G543" s="33" t="n">
        <v>1.06773346943686</v>
      </c>
      <c r="H543" s="33" t="n">
        <v>0.285640756382101</v>
      </c>
      <c r="I543" s="33" t="n">
        <v>0.146363609508181</v>
      </c>
    </row>
    <row r="544" customFormat="false" ht="13.8" hidden="false" customHeight="false" outlineLevel="0" collapsed="false">
      <c r="A544" s="31" t="n">
        <v>310</v>
      </c>
      <c r="B544" s="32" t="n">
        <v>65805</v>
      </c>
      <c r="C544" s="32" t="n">
        <v>2350</v>
      </c>
      <c r="D544" s="31" t="s">
        <v>240</v>
      </c>
      <c r="E544" s="33" t="n">
        <v>-0.405891042336056</v>
      </c>
      <c r="F544" s="33" t="n">
        <v>0.206662986137637</v>
      </c>
      <c r="G544" s="33" t="n">
        <v>-1.96402389185325</v>
      </c>
      <c r="H544" s="33" t="n">
        <v>0.0495273212791489</v>
      </c>
      <c r="I544" s="33" t="n">
        <v>0.146363609508181</v>
      </c>
    </row>
    <row r="545" customFormat="false" ht="13.8" hidden="false" customHeight="false" outlineLevel="0" collapsed="false">
      <c r="A545" s="31" t="n">
        <v>310</v>
      </c>
      <c r="B545" s="32" t="n">
        <v>65805</v>
      </c>
      <c r="C545" s="32" t="n">
        <v>2350</v>
      </c>
      <c r="D545" s="31" t="s">
        <v>241</v>
      </c>
      <c r="E545" s="33" t="n">
        <v>0.00707375111849346</v>
      </c>
      <c r="F545" s="33" t="n">
        <v>0.202485744130383</v>
      </c>
      <c r="G545" s="33" t="n">
        <v>0.034934563659645</v>
      </c>
      <c r="H545" s="33" t="n">
        <v>0.972131919610654</v>
      </c>
      <c r="I545" s="33" t="n">
        <v>0.146363609508181</v>
      </c>
    </row>
    <row r="546" customFormat="false" ht="13.8" hidden="false" customHeight="false" outlineLevel="0" collapsed="false">
      <c r="A546" s="31" t="n">
        <v>310</v>
      </c>
      <c r="B546" s="32" t="n">
        <v>65805</v>
      </c>
      <c r="C546" s="32" t="n">
        <v>2350</v>
      </c>
      <c r="D546" s="31" t="s">
        <v>242</v>
      </c>
      <c r="E546" s="33" t="n">
        <v>0.294560880033776</v>
      </c>
      <c r="F546" s="33" t="n">
        <v>0.326484366977351</v>
      </c>
      <c r="G546" s="33" t="n">
        <v>0.902220473099129</v>
      </c>
      <c r="H546" s="33" t="n">
        <v>0.366939761338184</v>
      </c>
      <c r="I546" s="33" t="n">
        <v>0.146363609508181</v>
      </c>
    </row>
    <row r="547" customFormat="false" ht="13.8" hidden="false" customHeight="false" outlineLevel="0" collapsed="false">
      <c r="A547" s="31" t="n">
        <v>13</v>
      </c>
      <c r="B547" s="32" t="n">
        <v>242920</v>
      </c>
      <c r="C547" s="32" t="n">
        <v>13740</v>
      </c>
      <c r="D547" s="31" t="s">
        <v>148</v>
      </c>
      <c r="E547" s="33" t="n">
        <v>-2.88353771724567</v>
      </c>
      <c r="F547" s="33" t="n">
        <v>0.145130080148532</v>
      </c>
      <c r="G547" s="33" t="n">
        <v>-19.8686427671958</v>
      </c>
      <c r="H547" s="33" t="n">
        <v>7.60308477743624E-088</v>
      </c>
      <c r="I547" s="33" t="n">
        <v>0.124334999141634</v>
      </c>
    </row>
    <row r="548" customFormat="false" ht="13.8" hidden="false" customHeight="false" outlineLevel="0" collapsed="false">
      <c r="A548" s="31" t="n">
        <v>13</v>
      </c>
      <c r="B548" s="32" t="n">
        <v>242920</v>
      </c>
      <c r="C548" s="32" t="n">
        <v>13740</v>
      </c>
      <c r="D548" s="31" t="s">
        <v>149</v>
      </c>
      <c r="E548" s="33" t="n">
        <v>0.577353056029703</v>
      </c>
      <c r="F548" s="33" t="n">
        <v>0.0526739538236888</v>
      </c>
      <c r="G548" s="33" t="n">
        <v>10.9608832092276</v>
      </c>
      <c r="H548" s="33" t="n">
        <v>5.89214998828568E-028</v>
      </c>
      <c r="I548" s="33" t="n">
        <v>0.124334999141634</v>
      </c>
    </row>
    <row r="549" customFormat="false" ht="13.8" hidden="false" customHeight="false" outlineLevel="0" collapsed="false">
      <c r="A549" s="31" t="n">
        <v>13</v>
      </c>
      <c r="B549" s="32" t="n">
        <v>242920</v>
      </c>
      <c r="C549" s="32" t="n">
        <v>13740</v>
      </c>
      <c r="D549" s="31" t="s">
        <v>150</v>
      </c>
      <c r="E549" s="33" t="n">
        <v>0.284808428652559</v>
      </c>
      <c r="F549" s="33" t="n">
        <v>0.0834206289125551</v>
      </c>
      <c r="G549" s="33" t="n">
        <v>3.41412468792469</v>
      </c>
      <c r="H549" s="33" t="n">
        <v>0.000639872847200824</v>
      </c>
      <c r="I549" s="33" t="n">
        <v>0.124334999141634</v>
      </c>
    </row>
    <row r="550" customFormat="false" ht="13.8" hidden="false" customHeight="false" outlineLevel="0" collapsed="false">
      <c r="A550" s="31" t="n">
        <v>13</v>
      </c>
      <c r="B550" s="32" t="n">
        <v>242920</v>
      </c>
      <c r="C550" s="32" t="n">
        <v>13740</v>
      </c>
      <c r="D550" s="31" t="s">
        <v>151</v>
      </c>
      <c r="E550" s="33" t="n">
        <v>0.277208329928386</v>
      </c>
      <c r="F550" s="33" t="n">
        <v>0.0882067101233161</v>
      </c>
      <c r="G550" s="33" t="n">
        <v>3.14271249365087</v>
      </c>
      <c r="H550" s="33" t="n">
        <v>0.00167390165812543</v>
      </c>
      <c r="I550" s="33" t="n">
        <v>0.124334999141634</v>
      </c>
    </row>
    <row r="551" customFormat="false" ht="13.8" hidden="false" customHeight="false" outlineLevel="0" collapsed="false">
      <c r="A551" s="31" t="n">
        <v>13</v>
      </c>
      <c r="B551" s="32" t="n">
        <v>242920</v>
      </c>
      <c r="C551" s="32" t="n">
        <v>13740</v>
      </c>
      <c r="D551" s="31" t="s">
        <v>152</v>
      </c>
      <c r="E551" s="33" t="n">
        <v>0.235145621371017</v>
      </c>
      <c r="F551" s="33" t="n">
        <v>0.0876996307227888</v>
      </c>
      <c r="G551" s="33" t="n">
        <v>2.68126124857119</v>
      </c>
      <c r="H551" s="33" t="n">
        <v>0.00733452311387506</v>
      </c>
      <c r="I551" s="33" t="n">
        <v>0.124334999141634</v>
      </c>
    </row>
    <row r="552" customFormat="false" ht="13.8" hidden="false" customHeight="false" outlineLevel="0" collapsed="false">
      <c r="A552" s="31" t="n">
        <v>13</v>
      </c>
      <c r="B552" s="32" t="n">
        <v>242920</v>
      </c>
      <c r="C552" s="32" t="n">
        <v>13740</v>
      </c>
      <c r="D552" s="31" t="s">
        <v>153</v>
      </c>
      <c r="E552" s="33" t="n">
        <v>0.242213494461828</v>
      </c>
      <c r="F552" s="33" t="n">
        <v>0.0915001295071121</v>
      </c>
      <c r="G552" s="33" t="n">
        <v>2.64713826927426</v>
      </c>
      <c r="H552" s="33" t="n">
        <v>0.00811761543544568</v>
      </c>
      <c r="I552" s="33" t="n">
        <v>0.124334999141634</v>
      </c>
    </row>
    <row r="553" customFormat="false" ht="13.8" hidden="false" customHeight="false" outlineLevel="0" collapsed="false">
      <c r="A553" s="31" t="n">
        <v>13</v>
      </c>
      <c r="B553" s="32" t="n">
        <v>242920</v>
      </c>
      <c r="C553" s="32" t="n">
        <v>13740</v>
      </c>
      <c r="D553" s="31" t="s">
        <v>154</v>
      </c>
      <c r="E553" s="33" t="n">
        <v>0.217480595452541</v>
      </c>
      <c r="F553" s="33" t="n">
        <v>0.114307531966432</v>
      </c>
      <c r="G553" s="33" t="n">
        <v>1.90259199644348</v>
      </c>
      <c r="H553" s="33" t="n">
        <v>0.0570938043100555</v>
      </c>
      <c r="I553" s="33" t="n">
        <v>0.124334999141634</v>
      </c>
    </row>
    <row r="554" customFormat="false" ht="13.8" hidden="false" customHeight="false" outlineLevel="0" collapsed="false">
      <c r="A554" s="31" t="n">
        <v>13</v>
      </c>
      <c r="B554" s="32" t="n">
        <v>242920</v>
      </c>
      <c r="C554" s="32" t="n">
        <v>13740</v>
      </c>
      <c r="D554" s="31" t="s">
        <v>155</v>
      </c>
      <c r="E554" s="33" t="n">
        <v>0.0385889267463644</v>
      </c>
      <c r="F554" s="33" t="n">
        <v>0.0695233553397155</v>
      </c>
      <c r="G554" s="33" t="n">
        <v>0.555049832646964</v>
      </c>
      <c r="H554" s="33" t="n">
        <v>0.578860575606884</v>
      </c>
      <c r="I554" s="33" t="n">
        <v>0.124334999141634</v>
      </c>
    </row>
    <row r="555" customFormat="false" ht="13.8" hidden="false" customHeight="false" outlineLevel="0" collapsed="false">
      <c r="A555" s="31" t="n">
        <v>13</v>
      </c>
      <c r="B555" s="32" t="n">
        <v>242920</v>
      </c>
      <c r="C555" s="32" t="n">
        <v>13740</v>
      </c>
      <c r="D555" s="31" t="s">
        <v>156</v>
      </c>
      <c r="E555" s="33" t="n">
        <v>0.556055753398054</v>
      </c>
      <c r="F555" s="33" t="n">
        <v>0.180264775185266</v>
      </c>
      <c r="G555" s="33" t="n">
        <v>3.08466117590956</v>
      </c>
      <c r="H555" s="33" t="n">
        <v>0.00203784160744854</v>
      </c>
      <c r="I555" s="33" t="n">
        <v>0.124334999141634</v>
      </c>
    </row>
    <row r="556" customFormat="false" ht="13.8" hidden="false" customHeight="false" outlineLevel="0" collapsed="false">
      <c r="A556" s="31" t="n">
        <v>13</v>
      </c>
      <c r="B556" s="32" t="n">
        <v>242920</v>
      </c>
      <c r="C556" s="32" t="n">
        <v>13740</v>
      </c>
      <c r="D556" s="31" t="s">
        <v>157</v>
      </c>
      <c r="E556" s="33" t="n">
        <v>-0.249989889689178</v>
      </c>
      <c r="F556" s="33" t="n">
        <v>0.487950677332131</v>
      </c>
      <c r="G556" s="33" t="n">
        <v>-0.512326145453875</v>
      </c>
      <c r="H556" s="33" t="n">
        <v>0.608422769819946</v>
      </c>
      <c r="I556" s="33" t="n">
        <v>0.124334999141634</v>
      </c>
    </row>
    <row r="557" customFormat="false" ht="13.8" hidden="false" customHeight="false" outlineLevel="0" collapsed="false">
      <c r="A557" s="31" t="n">
        <v>13</v>
      </c>
      <c r="B557" s="32" t="n">
        <v>242920</v>
      </c>
      <c r="C557" s="32" t="n">
        <v>13740</v>
      </c>
      <c r="D557" s="31" t="s">
        <v>158</v>
      </c>
      <c r="E557" s="33" t="n">
        <v>-0.955651967770833</v>
      </c>
      <c r="F557" s="33" t="n">
        <v>0.698663632670813</v>
      </c>
      <c r="G557" s="33" t="n">
        <v>-1.36782841281951</v>
      </c>
      <c r="H557" s="33" t="n">
        <v>0.171365791816431</v>
      </c>
      <c r="I557" s="33" t="n">
        <v>0.124334999141634</v>
      </c>
    </row>
    <row r="558" customFormat="false" ht="13.8" hidden="false" customHeight="false" outlineLevel="0" collapsed="false">
      <c r="A558" s="31" t="n">
        <v>13</v>
      </c>
      <c r="B558" s="32" t="n">
        <v>242920</v>
      </c>
      <c r="C558" s="32" t="n">
        <v>13740</v>
      </c>
      <c r="D558" s="31" t="s">
        <v>159</v>
      </c>
      <c r="E558" s="33" t="n">
        <v>-0.376071624264014</v>
      </c>
      <c r="F558" s="33" t="n">
        <v>0.325979907492913</v>
      </c>
      <c r="G558" s="33" t="n">
        <v>-1.15366504382541</v>
      </c>
      <c r="H558" s="33" t="n">
        <v>0.248637520463975</v>
      </c>
      <c r="I558" s="33" t="n">
        <v>0.124334999141634</v>
      </c>
    </row>
    <row r="559" customFormat="false" ht="13.8" hidden="false" customHeight="false" outlineLevel="0" collapsed="false">
      <c r="A559" s="31" t="n">
        <v>13</v>
      </c>
      <c r="B559" s="32" t="n">
        <v>242920</v>
      </c>
      <c r="C559" s="32" t="n">
        <v>13740</v>
      </c>
      <c r="D559" s="31" t="s">
        <v>160</v>
      </c>
      <c r="E559" s="33" t="n">
        <v>-0.868930515745325</v>
      </c>
      <c r="F559" s="33" t="n">
        <v>0.549250835343825</v>
      </c>
      <c r="G559" s="33" t="n">
        <v>-1.58202857388716</v>
      </c>
      <c r="H559" s="33" t="n">
        <v>0.113643047599199</v>
      </c>
      <c r="I559" s="33" t="n">
        <v>0.124334999141634</v>
      </c>
    </row>
    <row r="560" customFormat="false" ht="13.8" hidden="false" customHeight="false" outlineLevel="0" collapsed="false">
      <c r="A560" s="31" t="n">
        <v>13</v>
      </c>
      <c r="B560" s="32" t="n">
        <v>242920</v>
      </c>
      <c r="C560" s="32" t="n">
        <v>13740</v>
      </c>
      <c r="D560" s="31" t="s">
        <v>161</v>
      </c>
      <c r="E560" s="33" t="n">
        <v>-0.383474356257941</v>
      </c>
      <c r="F560" s="33" t="n">
        <v>0.580001567835629</v>
      </c>
      <c r="G560" s="33" t="n">
        <v>-0.661160895976435</v>
      </c>
      <c r="H560" s="33" t="n">
        <v>0.508509135837699</v>
      </c>
      <c r="I560" s="33" t="n">
        <v>0.124334999141634</v>
      </c>
    </row>
    <row r="561" customFormat="false" ht="13.8" hidden="false" customHeight="false" outlineLevel="0" collapsed="false">
      <c r="A561" s="31" t="n">
        <v>13</v>
      </c>
      <c r="B561" s="32" t="n">
        <v>242920</v>
      </c>
      <c r="C561" s="32" t="n">
        <v>13740</v>
      </c>
      <c r="D561" s="31" t="s">
        <v>162</v>
      </c>
      <c r="E561" s="33" t="n">
        <v>-0.434418194762288</v>
      </c>
      <c r="F561" s="33" t="n">
        <v>0.724641206796319</v>
      </c>
      <c r="G561" s="33" t="n">
        <v>-0.599494192005553</v>
      </c>
      <c r="H561" s="33" t="n">
        <v>0.548843381978778</v>
      </c>
      <c r="I561" s="33" t="n">
        <v>0.124334999141634</v>
      </c>
    </row>
    <row r="562" customFormat="false" ht="13.8" hidden="false" customHeight="false" outlineLevel="0" collapsed="false">
      <c r="A562" s="31" t="n">
        <v>13</v>
      </c>
      <c r="B562" s="32" t="n">
        <v>242920</v>
      </c>
      <c r="C562" s="32" t="n">
        <v>13740</v>
      </c>
      <c r="D562" s="31" t="s">
        <v>163</v>
      </c>
      <c r="E562" s="33" t="n">
        <v>-12.1179325038392</v>
      </c>
      <c r="F562" s="33" t="n">
        <v>172.579289476266</v>
      </c>
      <c r="G562" s="33" t="n">
        <v>-0.070216609076408</v>
      </c>
      <c r="H562" s="33" t="n">
        <v>0.944021254822432</v>
      </c>
      <c r="I562" s="33" t="n">
        <v>0.124334999141634</v>
      </c>
    </row>
    <row r="563" customFormat="false" ht="13.8" hidden="false" customHeight="false" outlineLevel="0" collapsed="false">
      <c r="A563" s="31" t="n">
        <v>13</v>
      </c>
      <c r="B563" s="32" t="n">
        <v>242920</v>
      </c>
      <c r="C563" s="32" t="n">
        <v>13740</v>
      </c>
      <c r="D563" s="31" t="s">
        <v>164</v>
      </c>
      <c r="E563" s="33" t="n">
        <v>0.309890998528627</v>
      </c>
      <c r="F563" s="33" t="n">
        <v>1.03903035977935</v>
      </c>
      <c r="G563" s="33" t="n">
        <v>0.298250186447331</v>
      </c>
      <c r="H563" s="33" t="n">
        <v>0.765512220464046</v>
      </c>
      <c r="I563" s="33" t="n">
        <v>0.124334999141634</v>
      </c>
    </row>
    <row r="564" customFormat="false" ht="13.8" hidden="false" customHeight="false" outlineLevel="0" collapsed="false">
      <c r="A564" s="31" t="n">
        <v>13</v>
      </c>
      <c r="B564" s="32" t="n">
        <v>242920</v>
      </c>
      <c r="C564" s="32" t="n">
        <v>13740</v>
      </c>
      <c r="D564" s="31" t="s">
        <v>165</v>
      </c>
      <c r="E564" s="33" t="n">
        <v>0.403600682589389</v>
      </c>
      <c r="F564" s="33" t="n">
        <v>0.633372587702309</v>
      </c>
      <c r="G564" s="33" t="n">
        <v>0.637224740106821</v>
      </c>
      <c r="H564" s="33" t="n">
        <v>0.523978464881189</v>
      </c>
      <c r="I564" s="33" t="n">
        <v>0.124334999141634</v>
      </c>
    </row>
    <row r="565" customFormat="false" ht="13.8" hidden="false" customHeight="false" outlineLevel="0" collapsed="false">
      <c r="A565" s="31" t="n">
        <v>13</v>
      </c>
      <c r="B565" s="32" t="n">
        <v>242920</v>
      </c>
      <c r="C565" s="32" t="n">
        <v>13740</v>
      </c>
      <c r="D565" s="31" t="s">
        <v>166</v>
      </c>
      <c r="E565" s="33" t="n">
        <v>-11.7530091746196</v>
      </c>
      <c r="F565" s="33" t="n">
        <v>542.841161426817</v>
      </c>
      <c r="G565" s="33" t="n">
        <v>-0.0216509174501942</v>
      </c>
      <c r="H565" s="33" t="n">
        <v>0.982726416783703</v>
      </c>
      <c r="I565" s="33" t="n">
        <v>0.124334999141634</v>
      </c>
    </row>
    <row r="566" customFormat="false" ht="13.8" hidden="false" customHeight="false" outlineLevel="0" collapsed="false">
      <c r="A566" s="31" t="n">
        <v>13</v>
      </c>
      <c r="B566" s="32" t="n">
        <v>242920</v>
      </c>
      <c r="C566" s="32" t="n">
        <v>13740</v>
      </c>
      <c r="D566" s="31" t="s">
        <v>167</v>
      </c>
      <c r="E566" s="33" t="n">
        <v>1.74135566190267</v>
      </c>
      <c r="F566" s="33" t="n">
        <v>0.666243329551388</v>
      </c>
      <c r="G566" s="33" t="n">
        <v>2.61369320286509</v>
      </c>
      <c r="H566" s="33" t="n">
        <v>0.00895694260167395</v>
      </c>
      <c r="I566" s="33" t="n">
        <v>0.124334999141634</v>
      </c>
    </row>
    <row r="567" customFormat="false" ht="13.8" hidden="false" customHeight="false" outlineLevel="0" collapsed="false">
      <c r="A567" s="31" t="n">
        <v>13</v>
      </c>
      <c r="B567" s="32" t="n">
        <v>242920</v>
      </c>
      <c r="C567" s="32" t="n">
        <v>13740</v>
      </c>
      <c r="D567" s="31" t="s">
        <v>168</v>
      </c>
      <c r="E567" s="33" t="n">
        <v>-12.2650060983782</v>
      </c>
      <c r="F567" s="33" t="n">
        <v>229.565478354349</v>
      </c>
      <c r="G567" s="33" t="n">
        <v>-0.0534270491639269</v>
      </c>
      <c r="H567" s="33" t="n">
        <v>0.957391653869118</v>
      </c>
      <c r="I567" s="33" t="n">
        <v>0.124334999141634</v>
      </c>
    </row>
    <row r="568" customFormat="false" ht="13.8" hidden="false" customHeight="false" outlineLevel="0" collapsed="false">
      <c r="A568" s="31" t="n">
        <v>13</v>
      </c>
      <c r="B568" s="32" t="n">
        <v>242920</v>
      </c>
      <c r="C568" s="32" t="n">
        <v>13740</v>
      </c>
      <c r="D568" s="31" t="s">
        <v>169</v>
      </c>
      <c r="E568" s="33" t="n">
        <v>-0.0212894956585073</v>
      </c>
      <c r="F568" s="33" t="n">
        <v>0.0942135418728721</v>
      </c>
      <c r="G568" s="33" t="n">
        <v>-0.225970653849682</v>
      </c>
      <c r="H568" s="33" t="n">
        <v>0.821224244846589</v>
      </c>
      <c r="I568" s="33" t="n">
        <v>0.124334999141634</v>
      </c>
    </row>
    <row r="569" customFormat="false" ht="13.8" hidden="false" customHeight="false" outlineLevel="0" collapsed="false">
      <c r="A569" s="31" t="n">
        <v>13</v>
      </c>
      <c r="B569" s="32" t="n">
        <v>242920</v>
      </c>
      <c r="C569" s="32" t="n">
        <v>13740</v>
      </c>
      <c r="D569" s="31" t="s">
        <v>170</v>
      </c>
      <c r="E569" s="33" t="n">
        <v>-0.213445765483308</v>
      </c>
      <c r="F569" s="33" t="n">
        <v>0.167520334860134</v>
      </c>
      <c r="G569" s="33" t="n">
        <v>-1.27414839315787</v>
      </c>
      <c r="H569" s="33" t="n">
        <v>0.202610830622944</v>
      </c>
      <c r="I569" s="33" t="n">
        <v>0.124334999141634</v>
      </c>
    </row>
    <row r="570" customFormat="false" ht="13.8" hidden="false" customHeight="false" outlineLevel="0" collapsed="false">
      <c r="A570" s="31" t="n">
        <v>13</v>
      </c>
      <c r="B570" s="32" t="n">
        <v>242920</v>
      </c>
      <c r="C570" s="32" t="n">
        <v>13740</v>
      </c>
      <c r="D570" s="31" t="s">
        <v>171</v>
      </c>
      <c r="E570" s="33" t="n">
        <v>0.395423073510052</v>
      </c>
      <c r="F570" s="33" t="n">
        <v>0.269418751998598</v>
      </c>
      <c r="G570" s="33" t="n">
        <v>1.46768950036599</v>
      </c>
      <c r="H570" s="33" t="n">
        <v>0.142188584080633</v>
      </c>
      <c r="I570" s="33" t="n">
        <v>0.124334999141634</v>
      </c>
    </row>
    <row r="571" customFormat="false" ht="13.8" hidden="false" customHeight="false" outlineLevel="0" collapsed="false">
      <c r="A571" s="31" t="n">
        <v>13</v>
      </c>
      <c r="B571" s="32" t="n">
        <v>242920</v>
      </c>
      <c r="C571" s="32" t="n">
        <v>13740</v>
      </c>
      <c r="D571" s="31" t="s">
        <v>172</v>
      </c>
      <c r="E571" s="33" t="n">
        <v>-0.0885679171645071</v>
      </c>
      <c r="F571" s="33" t="n">
        <v>0.254424853233899</v>
      </c>
      <c r="G571" s="33" t="n">
        <v>-0.348110320350994</v>
      </c>
      <c r="H571" s="33" t="n">
        <v>0.727757333981435</v>
      </c>
      <c r="I571" s="33" t="n">
        <v>0.124334999141634</v>
      </c>
    </row>
    <row r="572" customFormat="false" ht="13.8" hidden="false" customHeight="false" outlineLevel="0" collapsed="false">
      <c r="A572" s="31" t="n">
        <v>13</v>
      </c>
      <c r="B572" s="32" t="n">
        <v>242920</v>
      </c>
      <c r="C572" s="32" t="n">
        <v>13740</v>
      </c>
      <c r="D572" s="31" t="s">
        <v>173</v>
      </c>
      <c r="E572" s="33" t="n">
        <v>0.336915094738726</v>
      </c>
      <c r="F572" s="33" t="n">
        <v>0.260924385579172</v>
      </c>
      <c r="G572" s="33" t="n">
        <v>1.29123651662867</v>
      </c>
      <c r="H572" s="33" t="n">
        <v>0.19662167630521</v>
      </c>
      <c r="I572" s="33" t="n">
        <v>0.124334999141634</v>
      </c>
    </row>
    <row r="573" customFormat="false" ht="13.8" hidden="false" customHeight="false" outlineLevel="0" collapsed="false">
      <c r="A573" s="31" t="n">
        <v>13</v>
      </c>
      <c r="B573" s="32" t="n">
        <v>242920</v>
      </c>
      <c r="C573" s="32" t="n">
        <v>13740</v>
      </c>
      <c r="D573" s="31" t="s">
        <v>174</v>
      </c>
      <c r="E573" s="33" t="n">
        <v>-0.662514114519716</v>
      </c>
      <c r="F573" s="33" t="n">
        <v>0.348025749041082</v>
      </c>
      <c r="G573" s="33" t="n">
        <v>-1.9036353383195</v>
      </c>
      <c r="H573" s="33" t="n">
        <v>0.0569576931189315</v>
      </c>
      <c r="I573" s="33" t="n">
        <v>0.124334999141634</v>
      </c>
    </row>
    <row r="574" customFormat="false" ht="13.8" hidden="false" customHeight="false" outlineLevel="0" collapsed="false">
      <c r="A574" s="31" t="n">
        <v>13</v>
      </c>
      <c r="B574" s="32" t="n">
        <v>242920</v>
      </c>
      <c r="C574" s="32" t="n">
        <v>13740</v>
      </c>
      <c r="D574" s="31" t="s">
        <v>175</v>
      </c>
      <c r="E574" s="33" t="n">
        <v>0.170977137186321</v>
      </c>
      <c r="F574" s="33" t="n">
        <v>0.123001401985021</v>
      </c>
      <c r="G574" s="33" t="n">
        <v>1.39004218185368</v>
      </c>
      <c r="H574" s="33" t="n">
        <v>0.164516068721632</v>
      </c>
      <c r="I574" s="33" t="n">
        <v>0.124334999141634</v>
      </c>
    </row>
    <row r="575" customFormat="false" ht="13.8" hidden="false" customHeight="false" outlineLevel="0" collapsed="false">
      <c r="A575" s="31" t="n">
        <v>13</v>
      </c>
      <c r="B575" s="32" t="n">
        <v>242920</v>
      </c>
      <c r="C575" s="32" t="n">
        <v>13740</v>
      </c>
      <c r="D575" s="31" t="s">
        <v>176</v>
      </c>
      <c r="E575" s="33" t="n">
        <v>0.069251653495462</v>
      </c>
      <c r="F575" s="33" t="n">
        <v>0.113361042484009</v>
      </c>
      <c r="G575" s="33" t="n">
        <v>0.61089464226858</v>
      </c>
      <c r="H575" s="33" t="n">
        <v>0.541269332020383</v>
      </c>
      <c r="I575" s="33" t="n">
        <v>0.124334999141634</v>
      </c>
    </row>
    <row r="576" customFormat="false" ht="13.8" hidden="false" customHeight="false" outlineLevel="0" collapsed="false">
      <c r="A576" s="31" t="n">
        <v>13</v>
      </c>
      <c r="B576" s="32" t="n">
        <v>242920</v>
      </c>
      <c r="C576" s="32" t="n">
        <v>13740</v>
      </c>
      <c r="D576" s="31" t="s">
        <v>177</v>
      </c>
      <c r="E576" s="33" t="n">
        <v>-0.0647312617960277</v>
      </c>
      <c r="F576" s="33" t="n">
        <v>0.141460276718118</v>
      </c>
      <c r="G576" s="33" t="n">
        <v>-0.457593207773903</v>
      </c>
      <c r="H576" s="33" t="n">
        <v>0.647244724215134</v>
      </c>
      <c r="I576" s="33" t="n">
        <v>0.124334999141634</v>
      </c>
    </row>
    <row r="577" customFormat="false" ht="13.8" hidden="false" customHeight="false" outlineLevel="0" collapsed="false">
      <c r="A577" s="31" t="n">
        <v>13</v>
      </c>
      <c r="B577" s="32" t="n">
        <v>242920</v>
      </c>
      <c r="C577" s="32" t="n">
        <v>13740</v>
      </c>
      <c r="D577" s="31" t="s">
        <v>178</v>
      </c>
      <c r="E577" s="33" t="n">
        <v>-0.0266066348977231</v>
      </c>
      <c r="F577" s="33" t="n">
        <v>0.0511950794135894</v>
      </c>
      <c r="G577" s="33" t="n">
        <v>-0.519710784756796</v>
      </c>
      <c r="H577" s="33" t="n">
        <v>0.60326516894345</v>
      </c>
      <c r="I577" s="33" t="n">
        <v>0.124334999141634</v>
      </c>
    </row>
    <row r="578" customFormat="false" ht="13.8" hidden="false" customHeight="false" outlineLevel="0" collapsed="false">
      <c r="A578" s="31" t="n">
        <v>13</v>
      </c>
      <c r="B578" s="32" t="n">
        <v>242920</v>
      </c>
      <c r="C578" s="32" t="n">
        <v>13740</v>
      </c>
      <c r="D578" s="31" t="s">
        <v>179</v>
      </c>
      <c r="E578" s="33" t="n">
        <v>0.183582373965031</v>
      </c>
      <c r="F578" s="33" t="n">
        <v>0.0902622477452006</v>
      </c>
      <c r="G578" s="33" t="n">
        <v>2.03387771245473</v>
      </c>
      <c r="H578" s="33" t="n">
        <v>0.0419639266225038</v>
      </c>
      <c r="I578" s="33" t="n">
        <v>0.124334999141634</v>
      </c>
    </row>
    <row r="579" customFormat="false" ht="13.8" hidden="false" customHeight="false" outlineLevel="0" collapsed="false">
      <c r="A579" s="31" t="n">
        <v>13</v>
      </c>
      <c r="B579" s="32" t="n">
        <v>242920</v>
      </c>
      <c r="C579" s="32" t="n">
        <v>13740</v>
      </c>
      <c r="D579" s="31" t="s">
        <v>180</v>
      </c>
      <c r="E579" s="33" t="n">
        <v>-0.0339196855849543</v>
      </c>
      <c r="F579" s="33" t="n">
        <v>0.0878092647933927</v>
      </c>
      <c r="G579" s="33" t="n">
        <v>-0.386288231256284</v>
      </c>
      <c r="H579" s="33" t="n">
        <v>0.699283215491618</v>
      </c>
      <c r="I579" s="33" t="n">
        <v>0.124334999141634</v>
      </c>
    </row>
    <row r="580" customFormat="false" ht="13.8" hidden="false" customHeight="false" outlineLevel="0" collapsed="false">
      <c r="A580" s="31" t="n">
        <v>13</v>
      </c>
      <c r="B580" s="32" t="n">
        <v>242920</v>
      </c>
      <c r="C580" s="32" t="n">
        <v>13740</v>
      </c>
      <c r="D580" s="31" t="s">
        <v>181</v>
      </c>
      <c r="E580" s="33" t="n">
        <v>0.0346995696207844</v>
      </c>
      <c r="F580" s="33" t="n">
        <v>0.101884958107316</v>
      </c>
      <c r="G580" s="33" t="n">
        <v>0.34057598163053</v>
      </c>
      <c r="H580" s="33" t="n">
        <v>0.733422813444424</v>
      </c>
      <c r="I580" s="33" t="n">
        <v>0.124334999141634</v>
      </c>
    </row>
    <row r="581" customFormat="false" ht="13.8" hidden="false" customHeight="false" outlineLevel="0" collapsed="false">
      <c r="A581" s="31" t="n">
        <v>13</v>
      </c>
      <c r="B581" s="32" t="n">
        <v>242920</v>
      </c>
      <c r="C581" s="32" t="n">
        <v>13740</v>
      </c>
      <c r="D581" s="31" t="s">
        <v>182</v>
      </c>
      <c r="E581" s="33" t="n">
        <v>-0.19549522253858</v>
      </c>
      <c r="F581" s="33" t="n">
        <v>0.07661499773888</v>
      </c>
      <c r="G581" s="33" t="n">
        <v>-2.55165735571602</v>
      </c>
      <c r="H581" s="33" t="n">
        <v>0.0107211898652361</v>
      </c>
      <c r="I581" s="33" t="n">
        <v>0.124334999141634</v>
      </c>
    </row>
    <row r="582" customFormat="false" ht="13.8" hidden="false" customHeight="false" outlineLevel="0" collapsed="false">
      <c r="A582" s="31" t="n">
        <v>13</v>
      </c>
      <c r="B582" s="32" t="n">
        <v>242920</v>
      </c>
      <c r="C582" s="32" t="n">
        <v>13740</v>
      </c>
      <c r="D582" s="31" t="s">
        <v>183</v>
      </c>
      <c r="E582" s="33" t="n">
        <v>-0.0223727780519298</v>
      </c>
      <c r="F582" s="33" t="n">
        <v>0.111392272775746</v>
      </c>
      <c r="G582" s="33" t="n">
        <v>-0.200846768760795</v>
      </c>
      <c r="H582" s="33" t="n">
        <v>0.840818391799846</v>
      </c>
      <c r="I582" s="33" t="n">
        <v>0.124334999141634</v>
      </c>
    </row>
    <row r="583" customFormat="false" ht="13.8" hidden="false" customHeight="false" outlineLevel="0" collapsed="false">
      <c r="A583" s="31" t="n">
        <v>13</v>
      </c>
      <c r="B583" s="32" t="n">
        <v>242920</v>
      </c>
      <c r="C583" s="32" t="n">
        <v>13740</v>
      </c>
      <c r="D583" s="31" t="s">
        <v>184</v>
      </c>
      <c r="E583" s="33" t="n">
        <v>-0.0912944742346599</v>
      </c>
      <c r="F583" s="33" t="n">
        <v>0.160021641494247</v>
      </c>
      <c r="G583" s="33" t="n">
        <v>-0.570513296715193</v>
      </c>
      <c r="H583" s="33" t="n">
        <v>0.568329606240603</v>
      </c>
      <c r="I583" s="33" t="n">
        <v>0.124334999141634</v>
      </c>
    </row>
    <row r="584" customFormat="false" ht="13.8" hidden="false" customHeight="false" outlineLevel="0" collapsed="false">
      <c r="A584" s="31" t="n">
        <v>13</v>
      </c>
      <c r="B584" s="32" t="n">
        <v>242920</v>
      </c>
      <c r="C584" s="32" t="n">
        <v>13740</v>
      </c>
      <c r="D584" s="31" t="s">
        <v>185</v>
      </c>
      <c r="E584" s="33" t="n">
        <v>0.289420571886532</v>
      </c>
      <c r="F584" s="33" t="n">
        <v>0.0529736628310986</v>
      </c>
      <c r="G584" s="33" t="n">
        <v>5.46348046215571</v>
      </c>
      <c r="H584" s="33" t="n">
        <v>4.66888678145854E-008</v>
      </c>
      <c r="I584" s="33" t="n">
        <v>0.124334999141634</v>
      </c>
    </row>
    <row r="585" customFormat="false" ht="13.8" hidden="false" customHeight="false" outlineLevel="0" collapsed="false">
      <c r="A585" s="31" t="n">
        <v>13</v>
      </c>
      <c r="B585" s="32" t="n">
        <v>242920</v>
      </c>
      <c r="C585" s="32" t="n">
        <v>13740</v>
      </c>
      <c r="D585" s="31" t="s">
        <v>186</v>
      </c>
      <c r="E585" s="33" t="n">
        <v>1.52922773301957</v>
      </c>
      <c r="F585" s="33" t="n">
        <v>0.0606289078911399</v>
      </c>
      <c r="G585" s="33" t="n">
        <v>25.2227491177199</v>
      </c>
      <c r="H585" s="33" t="n">
        <v>2.2552776089907E-140</v>
      </c>
      <c r="I585" s="33" t="n">
        <v>0.124334999141634</v>
      </c>
    </row>
    <row r="586" customFormat="false" ht="13.8" hidden="false" customHeight="false" outlineLevel="0" collapsed="false">
      <c r="A586" s="31" t="n">
        <v>13</v>
      </c>
      <c r="B586" s="32" t="n">
        <v>242920</v>
      </c>
      <c r="C586" s="32" t="n">
        <v>13740</v>
      </c>
      <c r="D586" s="31" t="s">
        <v>187</v>
      </c>
      <c r="E586" s="33" t="n">
        <v>0.0681724881751114</v>
      </c>
      <c r="F586" s="33" t="n">
        <v>0.069947111996622</v>
      </c>
      <c r="G586" s="33" t="n">
        <v>0.974629062289287</v>
      </c>
      <c r="H586" s="33" t="n">
        <v>0.329744292229185</v>
      </c>
      <c r="I586" s="33" t="n">
        <v>0.124334999141634</v>
      </c>
    </row>
    <row r="587" customFormat="false" ht="13.8" hidden="false" customHeight="false" outlineLevel="0" collapsed="false">
      <c r="A587" s="31" t="n">
        <v>13</v>
      </c>
      <c r="B587" s="32" t="n">
        <v>242920</v>
      </c>
      <c r="C587" s="32" t="n">
        <v>13740</v>
      </c>
      <c r="D587" s="31" t="s">
        <v>188</v>
      </c>
      <c r="E587" s="33" t="n">
        <v>0.40113829544227</v>
      </c>
      <c r="F587" s="33" t="n">
        <v>0.162482243899903</v>
      </c>
      <c r="G587" s="33" t="n">
        <v>2.46881311960087</v>
      </c>
      <c r="H587" s="33" t="n">
        <v>0.0135561993957811</v>
      </c>
      <c r="I587" s="33" t="n">
        <v>0.124334999141634</v>
      </c>
    </row>
    <row r="588" customFormat="false" ht="13.8" hidden="false" customHeight="false" outlineLevel="0" collapsed="false">
      <c r="A588" s="31" t="n">
        <v>13</v>
      </c>
      <c r="B588" s="32" t="n">
        <v>242920</v>
      </c>
      <c r="C588" s="32" t="n">
        <v>13740</v>
      </c>
      <c r="D588" s="31" t="s">
        <v>189</v>
      </c>
      <c r="E588" s="33" t="n">
        <v>0.341443795624211</v>
      </c>
      <c r="F588" s="33" t="n">
        <v>0.2122434457603</v>
      </c>
      <c r="G588" s="33" t="n">
        <v>1.60873658265907</v>
      </c>
      <c r="H588" s="33" t="n">
        <v>0.107673952980183</v>
      </c>
      <c r="I588" s="33" t="n">
        <v>0.124334999141634</v>
      </c>
    </row>
    <row r="589" customFormat="false" ht="13.8" hidden="false" customHeight="false" outlineLevel="0" collapsed="false">
      <c r="A589" s="31" t="n">
        <v>13</v>
      </c>
      <c r="B589" s="32" t="n">
        <v>242920</v>
      </c>
      <c r="C589" s="32" t="n">
        <v>13740</v>
      </c>
      <c r="D589" s="31" t="s">
        <v>190</v>
      </c>
      <c r="E589" s="33" t="n">
        <v>0.110954445151441</v>
      </c>
      <c r="F589" s="33" t="n">
        <v>0.0642861283701957</v>
      </c>
      <c r="G589" s="33" t="n">
        <v>1.72594691832277</v>
      </c>
      <c r="H589" s="33" t="n">
        <v>0.0843569628079659</v>
      </c>
      <c r="I589" s="33" t="n">
        <v>0.124334999141634</v>
      </c>
    </row>
    <row r="590" customFormat="false" ht="13.8" hidden="false" customHeight="false" outlineLevel="0" collapsed="false">
      <c r="A590" s="31" t="n">
        <v>13</v>
      </c>
      <c r="B590" s="32" t="n">
        <v>242920</v>
      </c>
      <c r="C590" s="32" t="n">
        <v>13740</v>
      </c>
      <c r="D590" s="31" t="s">
        <v>191</v>
      </c>
      <c r="E590" s="33" t="n">
        <v>0.497565049162418</v>
      </c>
      <c r="F590" s="33" t="n">
        <v>0.063046112497805</v>
      </c>
      <c r="G590" s="33" t="n">
        <v>7.89208135838258</v>
      </c>
      <c r="H590" s="33" t="n">
        <v>2.97187874375734E-015</v>
      </c>
      <c r="I590" s="33" t="n">
        <v>0.124334999141634</v>
      </c>
    </row>
    <row r="591" customFormat="false" ht="13.8" hidden="false" customHeight="false" outlineLevel="0" collapsed="false">
      <c r="A591" s="31" t="n">
        <v>13</v>
      </c>
      <c r="B591" s="32" t="n">
        <v>242920</v>
      </c>
      <c r="C591" s="32" t="n">
        <v>13740</v>
      </c>
      <c r="D591" s="31" t="s">
        <v>192</v>
      </c>
      <c r="E591" s="33" t="n">
        <v>1.03850222182356</v>
      </c>
      <c r="F591" s="33" t="n">
        <v>0.10525643798731</v>
      </c>
      <c r="G591" s="33" t="n">
        <v>9.8664009696847</v>
      </c>
      <c r="H591" s="33" t="n">
        <v>5.82160090235612E-023</v>
      </c>
      <c r="I591" s="33" t="n">
        <v>0.124334999141634</v>
      </c>
    </row>
    <row r="592" customFormat="false" ht="13.8" hidden="false" customHeight="false" outlineLevel="0" collapsed="false">
      <c r="A592" s="31" t="n">
        <v>13</v>
      </c>
      <c r="B592" s="32" t="n">
        <v>242920</v>
      </c>
      <c r="C592" s="32" t="n">
        <v>13740</v>
      </c>
      <c r="D592" s="31" t="s">
        <v>193</v>
      </c>
      <c r="E592" s="33" t="n">
        <v>-1.42444027794009</v>
      </c>
      <c r="F592" s="33" t="n">
        <v>0.203783039677481</v>
      </c>
      <c r="G592" s="33" t="n">
        <v>-6.98998444715756</v>
      </c>
      <c r="H592" s="33" t="n">
        <v>2.7491671850331E-012</v>
      </c>
      <c r="I592" s="33" t="n">
        <v>0.124334999141634</v>
      </c>
    </row>
    <row r="593" customFormat="false" ht="13.8" hidden="false" customHeight="false" outlineLevel="0" collapsed="false">
      <c r="A593" s="31" t="n">
        <v>13</v>
      </c>
      <c r="B593" s="32" t="n">
        <v>242920</v>
      </c>
      <c r="C593" s="32" t="n">
        <v>13740</v>
      </c>
      <c r="D593" s="31" t="s">
        <v>194</v>
      </c>
      <c r="E593" s="33" t="n">
        <v>-0.182664592731209</v>
      </c>
      <c r="F593" s="33" t="n">
        <v>0.373506811184099</v>
      </c>
      <c r="G593" s="33" t="n">
        <v>-0.489052909509525</v>
      </c>
      <c r="H593" s="33" t="n">
        <v>0.624804238929389</v>
      </c>
      <c r="I593" s="33" t="n">
        <v>0.124334999141634</v>
      </c>
    </row>
    <row r="594" customFormat="false" ht="13.8" hidden="false" customHeight="false" outlineLevel="0" collapsed="false">
      <c r="A594" s="31" t="n">
        <v>13</v>
      </c>
      <c r="B594" s="32" t="n">
        <v>242920</v>
      </c>
      <c r="C594" s="32" t="n">
        <v>13740</v>
      </c>
      <c r="D594" s="31" t="s">
        <v>195</v>
      </c>
      <c r="E594" s="33" t="n">
        <v>0.648898998510962</v>
      </c>
      <c r="F594" s="33" t="n">
        <v>0.0980304940270331</v>
      </c>
      <c r="G594" s="33" t="n">
        <v>6.61935864907526</v>
      </c>
      <c r="H594" s="33" t="n">
        <v>3.60760615262376E-011</v>
      </c>
      <c r="I594" s="33" t="n">
        <v>0.124334999141634</v>
      </c>
    </row>
    <row r="595" customFormat="false" ht="13.8" hidden="false" customHeight="false" outlineLevel="0" collapsed="false">
      <c r="A595" s="31" t="n">
        <v>13</v>
      </c>
      <c r="B595" s="32" t="n">
        <v>242920</v>
      </c>
      <c r="C595" s="32" t="n">
        <v>13740</v>
      </c>
      <c r="D595" s="31" t="s">
        <v>196</v>
      </c>
      <c r="E595" s="33" t="n">
        <v>0.948346739227417</v>
      </c>
      <c r="F595" s="33" t="n">
        <v>0.0633038902001725</v>
      </c>
      <c r="G595" s="33" t="n">
        <v>14.9808603583233</v>
      </c>
      <c r="H595" s="33" t="n">
        <v>9.7940906775858E-051</v>
      </c>
      <c r="I595" s="33" t="n">
        <v>0.124334999141634</v>
      </c>
    </row>
    <row r="596" customFormat="false" ht="13.8" hidden="false" customHeight="false" outlineLevel="0" collapsed="false">
      <c r="A596" s="31" t="n">
        <v>13</v>
      </c>
      <c r="B596" s="32" t="n">
        <v>242920</v>
      </c>
      <c r="C596" s="32" t="n">
        <v>13740</v>
      </c>
      <c r="D596" s="31" t="s">
        <v>197</v>
      </c>
      <c r="E596" s="33" t="n">
        <v>-0.215498310807102</v>
      </c>
      <c r="F596" s="33" t="n">
        <v>0.0938460627857909</v>
      </c>
      <c r="G596" s="33" t="n">
        <v>-2.29629570394434</v>
      </c>
      <c r="H596" s="33" t="n">
        <v>0.021658979578913</v>
      </c>
      <c r="I596" s="33" t="n">
        <v>0.124334999141634</v>
      </c>
    </row>
    <row r="597" customFormat="false" ht="13.8" hidden="false" customHeight="false" outlineLevel="0" collapsed="false">
      <c r="A597" s="31" t="n">
        <v>13</v>
      </c>
      <c r="B597" s="32" t="n">
        <v>242920</v>
      </c>
      <c r="C597" s="32" t="n">
        <v>13740</v>
      </c>
      <c r="D597" s="31" t="s">
        <v>198</v>
      </c>
      <c r="E597" s="33" t="n">
        <v>0.408438108325377</v>
      </c>
      <c r="F597" s="33" t="n">
        <v>0.101974477198601</v>
      </c>
      <c r="G597" s="33" t="n">
        <v>4.00529739936709</v>
      </c>
      <c r="H597" s="33" t="n">
        <v>6.19395027510089E-005</v>
      </c>
      <c r="I597" s="33" t="n">
        <v>0.124334999141634</v>
      </c>
    </row>
    <row r="598" customFormat="false" ht="13.8" hidden="false" customHeight="false" outlineLevel="0" collapsed="false">
      <c r="A598" s="31" t="n">
        <v>13</v>
      </c>
      <c r="B598" s="32" t="n">
        <v>242920</v>
      </c>
      <c r="C598" s="32" t="n">
        <v>13740</v>
      </c>
      <c r="D598" s="31" t="s">
        <v>199</v>
      </c>
      <c r="E598" s="33" t="n">
        <v>-0.420225153153464</v>
      </c>
      <c r="F598" s="33" t="n">
        <v>0.0950186418401846</v>
      </c>
      <c r="G598" s="33" t="n">
        <v>-4.42255482729649</v>
      </c>
      <c r="H598" s="33" t="n">
        <v>9.75405860342906E-006</v>
      </c>
      <c r="I598" s="33" t="n">
        <v>0.124334999141634</v>
      </c>
    </row>
    <row r="599" customFormat="false" ht="13.8" hidden="false" customHeight="false" outlineLevel="0" collapsed="false">
      <c r="A599" s="31" t="n">
        <v>13</v>
      </c>
      <c r="B599" s="32" t="n">
        <v>242920</v>
      </c>
      <c r="C599" s="32" t="n">
        <v>13740</v>
      </c>
      <c r="D599" s="31" t="s">
        <v>200</v>
      </c>
      <c r="E599" s="33" t="n">
        <v>-0.172848615184904</v>
      </c>
      <c r="F599" s="33" t="n">
        <v>0.0475895036982307</v>
      </c>
      <c r="G599" s="33" t="n">
        <v>-3.63207433893306</v>
      </c>
      <c r="H599" s="33" t="n">
        <v>0.000281152097316571</v>
      </c>
      <c r="I599" s="33" t="n">
        <v>0.124334999141634</v>
      </c>
    </row>
    <row r="600" customFormat="false" ht="13.8" hidden="false" customHeight="false" outlineLevel="0" collapsed="false">
      <c r="A600" s="31" t="n">
        <v>13</v>
      </c>
      <c r="B600" s="32" t="n">
        <v>242920</v>
      </c>
      <c r="C600" s="32" t="n">
        <v>13740</v>
      </c>
      <c r="D600" s="31" t="s">
        <v>201</v>
      </c>
      <c r="E600" s="33" t="n">
        <v>-0.289914553864119</v>
      </c>
      <c r="F600" s="33" t="n">
        <v>0.124900182397461</v>
      </c>
      <c r="G600" s="33" t="n">
        <v>-2.32116997989278</v>
      </c>
      <c r="H600" s="33" t="n">
        <v>0.0202776717066681</v>
      </c>
      <c r="I600" s="33" t="n">
        <v>0.124334999141634</v>
      </c>
    </row>
    <row r="601" customFormat="false" ht="13.8" hidden="false" customHeight="false" outlineLevel="0" collapsed="false">
      <c r="A601" s="31" t="n">
        <v>13</v>
      </c>
      <c r="B601" s="32" t="n">
        <v>242920</v>
      </c>
      <c r="C601" s="32" t="n">
        <v>13740</v>
      </c>
      <c r="D601" s="31" t="s">
        <v>202</v>
      </c>
      <c r="E601" s="33" t="n">
        <v>-0.0847677273845729</v>
      </c>
      <c r="F601" s="33" t="n">
        <v>0.0909113112038055</v>
      </c>
      <c r="G601" s="33" t="n">
        <v>-0.9324222284567</v>
      </c>
      <c r="H601" s="33" t="n">
        <v>0.351118361578796</v>
      </c>
      <c r="I601" s="33" t="n">
        <v>0.124334999141634</v>
      </c>
    </row>
    <row r="602" customFormat="false" ht="13.8" hidden="false" customHeight="false" outlineLevel="0" collapsed="false">
      <c r="A602" s="31" t="n">
        <v>13</v>
      </c>
      <c r="B602" s="32" t="n">
        <v>242920</v>
      </c>
      <c r="C602" s="32" t="n">
        <v>13740</v>
      </c>
      <c r="D602" s="31" t="s">
        <v>203</v>
      </c>
      <c r="E602" s="33" t="n">
        <v>0.0423124293669341</v>
      </c>
      <c r="F602" s="33" t="n">
        <v>0.0843595573642442</v>
      </c>
      <c r="G602" s="33" t="n">
        <v>0.501572444059175</v>
      </c>
      <c r="H602" s="33" t="n">
        <v>0.615968306985809</v>
      </c>
      <c r="I602" s="33" t="n">
        <v>0.124334999141634</v>
      </c>
    </row>
    <row r="603" customFormat="false" ht="13.8" hidden="false" customHeight="false" outlineLevel="0" collapsed="false">
      <c r="A603" s="31" t="n">
        <v>13</v>
      </c>
      <c r="B603" s="32" t="n">
        <v>242920</v>
      </c>
      <c r="C603" s="32" t="n">
        <v>13740</v>
      </c>
      <c r="D603" s="31" t="s">
        <v>208</v>
      </c>
      <c r="E603" s="33" t="n">
        <v>0.00549582875568621</v>
      </c>
      <c r="F603" s="33" t="n">
        <v>0.00207322742300096</v>
      </c>
      <c r="G603" s="33" t="n">
        <v>2.65085667626906</v>
      </c>
      <c r="H603" s="33" t="n">
        <v>0.00802879036483373</v>
      </c>
      <c r="I603" s="33" t="n">
        <v>0.124334999141634</v>
      </c>
    </row>
    <row r="604" customFormat="false" ht="13.8" hidden="false" customHeight="false" outlineLevel="0" collapsed="false">
      <c r="A604" s="31" t="n">
        <v>13</v>
      </c>
      <c r="B604" s="32" t="n">
        <v>242920</v>
      </c>
      <c r="C604" s="32" t="n">
        <v>13740</v>
      </c>
      <c r="D604" s="31" t="s">
        <v>209</v>
      </c>
      <c r="E604" s="33" t="n">
        <v>-0.829634210574616</v>
      </c>
      <c r="F604" s="33" t="n">
        <v>0.0895698538456365</v>
      </c>
      <c r="G604" s="33" t="n">
        <v>-9.26242675358606</v>
      </c>
      <c r="H604" s="33" t="n">
        <v>1.99837693221658E-020</v>
      </c>
      <c r="I604" s="33" t="n">
        <v>0.124334999141634</v>
      </c>
    </row>
    <row r="605" customFormat="false" ht="13.8" hidden="false" customHeight="false" outlineLevel="0" collapsed="false">
      <c r="A605" s="31" t="n">
        <v>13</v>
      </c>
      <c r="B605" s="32" t="n">
        <v>242920</v>
      </c>
      <c r="C605" s="32" t="n">
        <v>13740</v>
      </c>
      <c r="D605" s="31" t="s">
        <v>210</v>
      </c>
      <c r="E605" s="33" t="n">
        <v>-0.335448021936231</v>
      </c>
      <c r="F605" s="33" t="n">
        <v>0.125287104135129</v>
      </c>
      <c r="G605" s="33" t="n">
        <v>-2.67743455523109</v>
      </c>
      <c r="H605" s="33" t="n">
        <v>0.00741883443732883</v>
      </c>
      <c r="I605" s="33" t="n">
        <v>0.124334999141634</v>
      </c>
    </row>
    <row r="606" customFormat="false" ht="13.8" hidden="false" customHeight="false" outlineLevel="0" collapsed="false">
      <c r="A606" s="31" t="n">
        <v>13</v>
      </c>
      <c r="B606" s="32" t="n">
        <v>242920</v>
      </c>
      <c r="C606" s="32" t="n">
        <v>13740</v>
      </c>
      <c r="D606" s="31" t="s">
        <v>211</v>
      </c>
      <c r="E606" s="33" t="n">
        <v>-0.0743427700396748</v>
      </c>
      <c r="F606" s="33" t="n">
        <v>0.163078751170213</v>
      </c>
      <c r="G606" s="33" t="n">
        <v>-0.45587036634883</v>
      </c>
      <c r="H606" s="33" t="n">
        <v>0.648483200109188</v>
      </c>
      <c r="I606" s="33" t="n">
        <v>0.124334999141634</v>
      </c>
    </row>
    <row r="607" customFormat="false" ht="13.8" hidden="false" customHeight="false" outlineLevel="0" collapsed="false">
      <c r="A607" s="31" t="n">
        <v>13</v>
      </c>
      <c r="B607" s="32" t="n">
        <v>242920</v>
      </c>
      <c r="C607" s="32" t="n">
        <v>13740</v>
      </c>
      <c r="D607" s="31" t="s">
        <v>212</v>
      </c>
      <c r="E607" s="33" t="n">
        <v>-0.348754595821709</v>
      </c>
      <c r="F607" s="33" t="n">
        <v>0.0907307687154511</v>
      </c>
      <c r="G607" s="33" t="n">
        <v>-3.84384041664488</v>
      </c>
      <c r="H607" s="33" t="n">
        <v>0.000121123785887057</v>
      </c>
      <c r="I607" s="33" t="n">
        <v>0.124334999141634</v>
      </c>
    </row>
    <row r="608" customFormat="false" ht="13.8" hidden="false" customHeight="false" outlineLevel="0" collapsed="false">
      <c r="A608" s="31" t="n">
        <v>13</v>
      </c>
      <c r="B608" s="32" t="n">
        <v>242920</v>
      </c>
      <c r="C608" s="32" t="n">
        <v>13740</v>
      </c>
      <c r="D608" s="31" t="s">
        <v>213</v>
      </c>
      <c r="E608" s="33" t="n">
        <v>-0.759572469737396</v>
      </c>
      <c r="F608" s="33" t="n">
        <v>0.0955058948256547</v>
      </c>
      <c r="G608" s="33" t="n">
        <v>-7.95314751119803</v>
      </c>
      <c r="H608" s="33" t="n">
        <v>1.81831623189061E-015</v>
      </c>
      <c r="I608" s="33" t="n">
        <v>0.124334999141634</v>
      </c>
    </row>
    <row r="609" customFormat="false" ht="13.8" hidden="false" customHeight="false" outlineLevel="0" collapsed="false">
      <c r="A609" s="31" t="n">
        <v>13</v>
      </c>
      <c r="B609" s="32" t="n">
        <v>242920</v>
      </c>
      <c r="C609" s="32" t="n">
        <v>13740</v>
      </c>
      <c r="D609" s="31" t="s">
        <v>214</v>
      </c>
      <c r="E609" s="33" t="n">
        <v>-0.769229221881989</v>
      </c>
      <c r="F609" s="33" t="n">
        <v>0.139195892446763</v>
      </c>
      <c r="G609" s="33" t="n">
        <v>-5.52623506599658</v>
      </c>
      <c r="H609" s="33" t="n">
        <v>3.271757070852E-008</v>
      </c>
      <c r="I609" s="33" t="n">
        <v>0.124334999141634</v>
      </c>
    </row>
    <row r="610" customFormat="false" ht="13.8" hidden="false" customHeight="false" outlineLevel="0" collapsed="false">
      <c r="A610" s="31" t="n">
        <v>13</v>
      </c>
      <c r="B610" s="32" t="n">
        <v>242920</v>
      </c>
      <c r="C610" s="32" t="n">
        <v>13740</v>
      </c>
      <c r="D610" s="31" t="s">
        <v>215</v>
      </c>
      <c r="E610" s="33" t="n">
        <v>-1.62589203266863</v>
      </c>
      <c r="F610" s="33" t="n">
        <v>0.114743255185161</v>
      </c>
      <c r="G610" s="33" t="n">
        <v>-14.1698266276735</v>
      </c>
      <c r="H610" s="33" t="n">
        <v>1.40847808446564E-045</v>
      </c>
      <c r="I610" s="33" t="n">
        <v>0.124334999141634</v>
      </c>
    </row>
    <row r="611" customFormat="false" ht="13.8" hidden="false" customHeight="false" outlineLevel="0" collapsed="false">
      <c r="A611" s="31" t="n">
        <v>13</v>
      </c>
      <c r="B611" s="32" t="n">
        <v>242920</v>
      </c>
      <c r="C611" s="32" t="n">
        <v>13740</v>
      </c>
      <c r="D611" s="31" t="s">
        <v>216</v>
      </c>
      <c r="E611" s="33" t="n">
        <v>-0.543265069141646</v>
      </c>
      <c r="F611" s="33" t="n">
        <v>0.104566701364422</v>
      </c>
      <c r="G611" s="33" t="n">
        <v>-5.19539262550067</v>
      </c>
      <c r="H611" s="33" t="n">
        <v>2.04288221327461E-007</v>
      </c>
      <c r="I611" s="33" t="n">
        <v>0.124334999141634</v>
      </c>
    </row>
    <row r="612" customFormat="false" ht="13.8" hidden="false" customHeight="false" outlineLevel="0" collapsed="false">
      <c r="A612" s="31" t="n">
        <v>13</v>
      </c>
      <c r="B612" s="32" t="n">
        <v>242920</v>
      </c>
      <c r="C612" s="32" t="n">
        <v>13740</v>
      </c>
      <c r="D612" s="31" t="s">
        <v>217</v>
      </c>
      <c r="E612" s="33" t="n">
        <v>-1.52136534926246</v>
      </c>
      <c r="F612" s="33" t="n">
        <v>0.23783660190274</v>
      </c>
      <c r="G612" s="33" t="n">
        <v>-6.39668300459741</v>
      </c>
      <c r="H612" s="33" t="n">
        <v>1.58788496325973E-010</v>
      </c>
      <c r="I612" s="33" t="n">
        <v>0.124334999141634</v>
      </c>
    </row>
    <row r="613" customFormat="false" ht="13.8" hidden="false" customHeight="false" outlineLevel="0" collapsed="false">
      <c r="A613" s="31" t="n">
        <v>13</v>
      </c>
      <c r="B613" s="32" t="n">
        <v>242920</v>
      </c>
      <c r="C613" s="32" t="n">
        <v>13740</v>
      </c>
      <c r="D613" s="31" t="s">
        <v>218</v>
      </c>
      <c r="E613" s="33" t="n">
        <v>-0.911509727370969</v>
      </c>
      <c r="F613" s="33" t="n">
        <v>0.171050803690395</v>
      </c>
      <c r="G613" s="33" t="n">
        <v>-5.3288830435478</v>
      </c>
      <c r="H613" s="33" t="n">
        <v>9.88186030577805E-008</v>
      </c>
      <c r="I613" s="33" t="n">
        <v>0.124334999141634</v>
      </c>
    </row>
    <row r="614" customFormat="false" ht="13.8" hidden="false" customHeight="false" outlineLevel="0" collapsed="false">
      <c r="A614" s="31" t="n">
        <v>13</v>
      </c>
      <c r="B614" s="32" t="n">
        <v>242920</v>
      </c>
      <c r="C614" s="32" t="n">
        <v>13740</v>
      </c>
      <c r="D614" s="31" t="s">
        <v>219</v>
      </c>
      <c r="E614" s="33" t="n">
        <v>-1.46517858478214</v>
      </c>
      <c r="F614" s="33" t="n">
        <v>0.284049715306926</v>
      </c>
      <c r="G614" s="33" t="n">
        <v>-5.15817656496845</v>
      </c>
      <c r="H614" s="33" t="n">
        <v>2.49366411805341E-007</v>
      </c>
      <c r="I614" s="33" t="n">
        <v>0.124334999141634</v>
      </c>
    </row>
    <row r="615" customFormat="false" ht="13.8" hidden="false" customHeight="false" outlineLevel="0" collapsed="false">
      <c r="A615" s="31" t="n">
        <v>13</v>
      </c>
      <c r="B615" s="32" t="n">
        <v>242920</v>
      </c>
      <c r="C615" s="32" t="n">
        <v>13740</v>
      </c>
      <c r="D615" s="31" t="s">
        <v>220</v>
      </c>
      <c r="E615" s="33" t="n">
        <v>-0.515472268650569</v>
      </c>
      <c r="F615" s="33" t="n">
        <v>0.124933383762665</v>
      </c>
      <c r="G615" s="33" t="n">
        <v>-4.12597700571217</v>
      </c>
      <c r="H615" s="33" t="n">
        <v>3.69164154614316E-005</v>
      </c>
      <c r="I615" s="33" t="n">
        <v>0.124334999141634</v>
      </c>
    </row>
    <row r="616" customFormat="false" ht="13.8" hidden="false" customHeight="false" outlineLevel="0" collapsed="false">
      <c r="A616" s="31" t="n">
        <v>13</v>
      </c>
      <c r="B616" s="32" t="n">
        <v>242920</v>
      </c>
      <c r="C616" s="32" t="n">
        <v>13740</v>
      </c>
      <c r="D616" s="31" t="s">
        <v>221</v>
      </c>
      <c r="E616" s="33" t="n">
        <v>-13.418699060409</v>
      </c>
      <c r="F616" s="33" t="n">
        <v>234.309439051504</v>
      </c>
      <c r="G616" s="33" t="n">
        <v>-0.057269135698197</v>
      </c>
      <c r="H616" s="33" t="n">
        <v>0.954330806132117</v>
      </c>
      <c r="I616" s="33" t="n">
        <v>0.124334999141634</v>
      </c>
    </row>
    <row r="617" customFormat="false" ht="13.8" hidden="false" customHeight="false" outlineLevel="0" collapsed="false">
      <c r="A617" s="31" t="n">
        <v>13</v>
      </c>
      <c r="B617" s="32" t="n">
        <v>242920</v>
      </c>
      <c r="C617" s="32" t="n">
        <v>13740</v>
      </c>
      <c r="D617" s="31" t="s">
        <v>222</v>
      </c>
      <c r="E617" s="33" t="n">
        <v>-0.833995844940071</v>
      </c>
      <c r="F617" s="33" t="n">
        <v>0.116506183339847</v>
      </c>
      <c r="G617" s="33" t="n">
        <v>-7.15838268006184</v>
      </c>
      <c r="H617" s="33" t="n">
        <v>8.16344076034245E-013</v>
      </c>
      <c r="I617" s="33" t="n">
        <v>0.124334999141634</v>
      </c>
    </row>
    <row r="618" customFormat="false" ht="13.8" hidden="false" customHeight="false" outlineLevel="0" collapsed="false">
      <c r="A618" s="31" t="n">
        <v>13</v>
      </c>
      <c r="B618" s="32" t="n">
        <v>242920</v>
      </c>
      <c r="C618" s="32" t="n">
        <v>13740</v>
      </c>
      <c r="D618" s="31" t="s">
        <v>223</v>
      </c>
      <c r="E618" s="33" t="n">
        <v>-1.24267917521808</v>
      </c>
      <c r="F618" s="33" t="n">
        <v>0.133858736542445</v>
      </c>
      <c r="G618" s="33" t="n">
        <v>-9.28351191200762</v>
      </c>
      <c r="H618" s="33" t="n">
        <v>1.63982496791651E-020</v>
      </c>
      <c r="I618" s="33" t="n">
        <v>0.124334999141634</v>
      </c>
    </row>
    <row r="619" customFormat="false" ht="13.8" hidden="false" customHeight="false" outlineLevel="0" collapsed="false">
      <c r="A619" s="31" t="n">
        <v>13</v>
      </c>
      <c r="B619" s="32" t="n">
        <v>242920</v>
      </c>
      <c r="C619" s="32" t="n">
        <v>13740</v>
      </c>
      <c r="D619" s="31" t="s">
        <v>224</v>
      </c>
      <c r="E619" s="33" t="n">
        <v>-1.49429616121401</v>
      </c>
      <c r="F619" s="33" t="n">
        <v>0.130085958575874</v>
      </c>
      <c r="G619" s="33" t="n">
        <v>-11.4869904298122</v>
      </c>
      <c r="H619" s="33" t="n">
        <v>1.53362108133947E-030</v>
      </c>
      <c r="I619" s="33" t="n">
        <v>0.124334999141634</v>
      </c>
    </row>
    <row r="620" customFormat="false" ht="13.8" hidden="false" customHeight="false" outlineLevel="0" collapsed="false">
      <c r="A620" s="31" t="n">
        <v>13</v>
      </c>
      <c r="B620" s="32" t="n">
        <v>242920</v>
      </c>
      <c r="C620" s="32" t="n">
        <v>13740</v>
      </c>
      <c r="D620" s="31" t="s">
        <v>225</v>
      </c>
      <c r="E620" s="33" t="n">
        <v>-1.38567442476193</v>
      </c>
      <c r="F620" s="33" t="n">
        <v>0.212824539707277</v>
      </c>
      <c r="G620" s="33" t="n">
        <v>-6.51087711345604</v>
      </c>
      <c r="H620" s="33" t="n">
        <v>7.47132480320624E-011</v>
      </c>
      <c r="I620" s="33" t="n">
        <v>0.124334999141634</v>
      </c>
    </row>
    <row r="621" customFormat="false" ht="13.8" hidden="false" customHeight="false" outlineLevel="0" collapsed="false">
      <c r="A621" s="31" t="n">
        <v>13</v>
      </c>
      <c r="B621" s="32" t="n">
        <v>242920</v>
      </c>
      <c r="C621" s="32" t="n">
        <v>13740</v>
      </c>
      <c r="D621" s="31" t="s">
        <v>226</v>
      </c>
      <c r="E621" s="33" t="n">
        <v>-1.44846159514491</v>
      </c>
      <c r="F621" s="33" t="n">
        <v>0.139089720170965</v>
      </c>
      <c r="G621" s="33" t="n">
        <v>-10.4138651897818</v>
      </c>
      <c r="H621" s="33" t="n">
        <v>2.14338486547601E-025</v>
      </c>
      <c r="I621" s="33" t="n">
        <v>0.124334999141634</v>
      </c>
    </row>
    <row r="622" customFormat="false" ht="13.8" hidden="false" customHeight="false" outlineLevel="0" collapsed="false">
      <c r="A622" s="31" t="n">
        <v>13</v>
      </c>
      <c r="B622" s="32" t="n">
        <v>242920</v>
      </c>
      <c r="C622" s="32" t="n">
        <v>13740</v>
      </c>
      <c r="D622" s="31" t="s">
        <v>227</v>
      </c>
      <c r="E622" s="33" t="n">
        <v>-1.28938871569782</v>
      </c>
      <c r="F622" s="33" t="n">
        <v>0.128545675483546</v>
      </c>
      <c r="G622" s="33" t="n">
        <v>-10.0305880446586</v>
      </c>
      <c r="H622" s="33" t="n">
        <v>1.11848471702898E-023</v>
      </c>
      <c r="I622" s="33" t="n">
        <v>0.124334999141634</v>
      </c>
    </row>
    <row r="623" customFormat="false" ht="13.8" hidden="false" customHeight="false" outlineLevel="0" collapsed="false">
      <c r="A623" s="31" t="n">
        <v>13</v>
      </c>
      <c r="B623" s="32" t="n">
        <v>242920</v>
      </c>
      <c r="C623" s="32" t="n">
        <v>13740</v>
      </c>
      <c r="D623" s="31" t="s">
        <v>228</v>
      </c>
      <c r="E623" s="33" t="n">
        <v>-1.06537920497506</v>
      </c>
      <c r="F623" s="33" t="n">
        <v>0.10747523151805</v>
      </c>
      <c r="G623" s="33" t="n">
        <v>-9.91278818316511</v>
      </c>
      <c r="H623" s="33" t="n">
        <v>3.6627908894158E-023</v>
      </c>
      <c r="I623" s="33" t="n">
        <v>0.124334999141634</v>
      </c>
    </row>
    <row r="624" customFormat="false" ht="13.8" hidden="false" customHeight="false" outlineLevel="0" collapsed="false">
      <c r="A624" s="31" t="n">
        <v>13</v>
      </c>
      <c r="B624" s="32" t="n">
        <v>242920</v>
      </c>
      <c r="C624" s="32" t="n">
        <v>13740</v>
      </c>
      <c r="D624" s="31" t="s">
        <v>229</v>
      </c>
      <c r="E624" s="33" t="n">
        <v>0.0712151023909993</v>
      </c>
      <c r="F624" s="33" t="n">
        <v>0.0549947421344847</v>
      </c>
      <c r="G624" s="33" t="n">
        <v>1.29494383693716</v>
      </c>
      <c r="H624" s="33" t="n">
        <v>0.195339604642071</v>
      </c>
      <c r="I624" s="33" t="n">
        <v>0.124334999141634</v>
      </c>
    </row>
    <row r="625" customFormat="false" ht="13.8" hidden="false" customHeight="false" outlineLevel="0" collapsed="false">
      <c r="A625" s="31" t="n">
        <v>13</v>
      </c>
      <c r="B625" s="32" t="n">
        <v>242920</v>
      </c>
      <c r="C625" s="32" t="n">
        <v>13740</v>
      </c>
      <c r="D625" s="31" t="s">
        <v>230</v>
      </c>
      <c r="E625" s="33" t="n">
        <v>0.071031240698288</v>
      </c>
      <c r="F625" s="33" t="n">
        <v>0.0620221611989141</v>
      </c>
      <c r="G625" s="33" t="n">
        <v>1.14525581381275</v>
      </c>
      <c r="H625" s="33" t="n">
        <v>0.252103203954817</v>
      </c>
      <c r="I625" s="33" t="n">
        <v>0.124334999141634</v>
      </c>
    </row>
    <row r="626" customFormat="false" ht="13.8" hidden="false" customHeight="false" outlineLevel="0" collapsed="false">
      <c r="A626" s="31" t="n">
        <v>13</v>
      </c>
      <c r="B626" s="32" t="n">
        <v>242920</v>
      </c>
      <c r="C626" s="32" t="n">
        <v>13740</v>
      </c>
      <c r="D626" s="31" t="s">
        <v>231</v>
      </c>
      <c r="E626" s="33" t="n">
        <v>0.120341085369379</v>
      </c>
      <c r="F626" s="33" t="n">
        <v>0.0524797827653088</v>
      </c>
      <c r="G626" s="33" t="n">
        <v>2.29309419796092</v>
      </c>
      <c r="H626" s="33" t="n">
        <v>0.0218425823567681</v>
      </c>
      <c r="I626" s="33" t="n">
        <v>0.124334999141634</v>
      </c>
    </row>
    <row r="627" customFormat="false" ht="13.8" hidden="false" customHeight="false" outlineLevel="0" collapsed="false">
      <c r="A627" s="31" t="n">
        <v>13</v>
      </c>
      <c r="B627" s="32" t="n">
        <v>242920</v>
      </c>
      <c r="C627" s="32" t="n">
        <v>13740</v>
      </c>
      <c r="D627" s="31" t="s">
        <v>232</v>
      </c>
      <c r="E627" s="33" t="n">
        <v>0.0504218896683135</v>
      </c>
      <c r="F627" s="33" t="n">
        <v>0.0787575196152038</v>
      </c>
      <c r="G627" s="33" t="n">
        <v>0.640216831544041</v>
      </c>
      <c r="H627" s="33" t="n">
        <v>0.522031641662298</v>
      </c>
      <c r="I627" s="33" t="n">
        <v>0.124334999141634</v>
      </c>
    </row>
    <row r="628" customFormat="false" ht="13.8" hidden="false" customHeight="false" outlineLevel="0" collapsed="false">
      <c r="A628" s="31" t="n">
        <v>13</v>
      </c>
      <c r="B628" s="32" t="n">
        <v>242920</v>
      </c>
      <c r="C628" s="32" t="n">
        <v>13740</v>
      </c>
      <c r="D628" s="31" t="s">
        <v>233</v>
      </c>
      <c r="E628" s="33" t="n">
        <v>0.0147933184468809</v>
      </c>
      <c r="F628" s="33" t="n">
        <v>0.122114439145447</v>
      </c>
      <c r="G628" s="33" t="n">
        <v>0.121143073254924</v>
      </c>
      <c r="H628" s="33" t="n">
        <v>0.903577712862341</v>
      </c>
      <c r="I628" s="33" t="n">
        <v>0.124334999141634</v>
      </c>
    </row>
    <row r="629" customFormat="false" ht="13.8" hidden="false" customHeight="false" outlineLevel="0" collapsed="false">
      <c r="A629" s="31" t="n">
        <v>13</v>
      </c>
      <c r="B629" s="32" t="n">
        <v>242920</v>
      </c>
      <c r="C629" s="32" t="n">
        <v>13740</v>
      </c>
      <c r="D629" s="31" t="s">
        <v>234</v>
      </c>
      <c r="E629" s="33" t="n">
        <v>-0.0877908733856331</v>
      </c>
      <c r="F629" s="33" t="n">
        <v>0.116437325836642</v>
      </c>
      <c r="G629" s="33" t="n">
        <v>-0.753975349011372</v>
      </c>
      <c r="H629" s="33" t="n">
        <v>0.450864023961262</v>
      </c>
      <c r="I629" s="33" t="n">
        <v>0.124334999141634</v>
      </c>
    </row>
    <row r="630" customFormat="false" ht="13.8" hidden="false" customHeight="false" outlineLevel="0" collapsed="false">
      <c r="A630" s="31" t="n">
        <v>13</v>
      </c>
      <c r="B630" s="32" t="n">
        <v>242920</v>
      </c>
      <c r="C630" s="32" t="n">
        <v>13740</v>
      </c>
      <c r="D630" s="31" t="s">
        <v>235</v>
      </c>
      <c r="E630" s="33" t="n">
        <v>-0.272685080319355</v>
      </c>
      <c r="F630" s="33" t="n">
        <v>0.105106010068891</v>
      </c>
      <c r="G630" s="33" t="n">
        <v>-2.59438142633923</v>
      </c>
      <c r="H630" s="33" t="n">
        <v>0.00947612937019852</v>
      </c>
      <c r="I630" s="33" t="n">
        <v>0.124334999141634</v>
      </c>
    </row>
    <row r="631" customFormat="false" ht="13.8" hidden="false" customHeight="false" outlineLevel="0" collapsed="false">
      <c r="A631" s="31" t="n">
        <v>13</v>
      </c>
      <c r="B631" s="32" t="n">
        <v>242920</v>
      </c>
      <c r="C631" s="32" t="n">
        <v>13740</v>
      </c>
      <c r="D631" s="31" t="s">
        <v>236</v>
      </c>
      <c r="E631" s="33" t="n">
        <v>0.179090270401243</v>
      </c>
      <c r="F631" s="33" t="n">
        <v>0.112355721526464</v>
      </c>
      <c r="G631" s="33" t="n">
        <v>1.5939577261231</v>
      </c>
      <c r="H631" s="33" t="n">
        <v>0.110945503624824</v>
      </c>
      <c r="I631" s="33" t="n">
        <v>0.124334999141634</v>
      </c>
    </row>
    <row r="632" customFormat="false" ht="13.8" hidden="false" customHeight="false" outlineLevel="0" collapsed="false">
      <c r="A632" s="31" t="n">
        <v>13</v>
      </c>
      <c r="B632" s="32" t="n">
        <v>242920</v>
      </c>
      <c r="C632" s="32" t="n">
        <v>13740</v>
      </c>
      <c r="D632" s="31" t="s">
        <v>237</v>
      </c>
      <c r="E632" s="33" t="n">
        <v>0.401512374606528</v>
      </c>
      <c r="F632" s="33" t="n">
        <v>0.13920082804149</v>
      </c>
      <c r="G632" s="33" t="n">
        <v>2.88441082036419</v>
      </c>
      <c r="H632" s="33" t="n">
        <v>0.00392146809696591</v>
      </c>
      <c r="I632" s="33" t="n">
        <v>0.124334999141634</v>
      </c>
    </row>
    <row r="633" customFormat="false" ht="13.8" hidden="false" customHeight="false" outlineLevel="0" collapsed="false">
      <c r="A633" s="31" t="n">
        <v>13</v>
      </c>
      <c r="B633" s="32" t="n">
        <v>242920</v>
      </c>
      <c r="C633" s="32" t="n">
        <v>13740</v>
      </c>
      <c r="D633" s="31" t="s">
        <v>238</v>
      </c>
      <c r="E633" s="33" t="n">
        <v>0.0340435313852215</v>
      </c>
      <c r="F633" s="33" t="n">
        <v>0.113136756199949</v>
      </c>
      <c r="G633" s="33" t="n">
        <v>0.300906023194228</v>
      </c>
      <c r="H633" s="33" t="n">
        <v>0.763486157216374</v>
      </c>
      <c r="I633" s="33" t="n">
        <v>0.124334999141634</v>
      </c>
    </row>
    <row r="634" customFormat="false" ht="13.8" hidden="false" customHeight="false" outlineLevel="0" collapsed="false">
      <c r="A634" s="31" t="n">
        <v>13</v>
      </c>
      <c r="B634" s="32" t="n">
        <v>242920</v>
      </c>
      <c r="C634" s="32" t="n">
        <v>13740</v>
      </c>
      <c r="D634" s="31" t="s">
        <v>239</v>
      </c>
      <c r="E634" s="33" t="n">
        <v>0.195023313104138</v>
      </c>
      <c r="F634" s="33" t="n">
        <v>0.19658306795939</v>
      </c>
      <c r="G634" s="33" t="n">
        <v>0.992065670398557</v>
      </c>
      <c r="H634" s="33" t="n">
        <v>0.321165491592173</v>
      </c>
      <c r="I634" s="33" t="n">
        <v>0.124334999141634</v>
      </c>
    </row>
    <row r="635" customFormat="false" ht="13.8" hidden="false" customHeight="false" outlineLevel="0" collapsed="false">
      <c r="A635" s="31" t="n">
        <v>13</v>
      </c>
      <c r="B635" s="32" t="n">
        <v>242920</v>
      </c>
      <c r="C635" s="32" t="n">
        <v>13740</v>
      </c>
      <c r="D635" s="31" t="s">
        <v>240</v>
      </c>
      <c r="E635" s="33" t="n">
        <v>-0.192647661357611</v>
      </c>
      <c r="F635" s="33" t="n">
        <v>0.0970788157426059</v>
      </c>
      <c r="G635" s="33" t="n">
        <v>-1.98444593585067</v>
      </c>
      <c r="H635" s="33" t="n">
        <v>0.0472061494504973</v>
      </c>
      <c r="I635" s="33" t="n">
        <v>0.124334999141634</v>
      </c>
    </row>
    <row r="636" customFormat="false" ht="13.8" hidden="false" customHeight="false" outlineLevel="0" collapsed="false">
      <c r="A636" s="31" t="n">
        <v>13</v>
      </c>
      <c r="B636" s="32" t="n">
        <v>242920</v>
      </c>
      <c r="C636" s="32" t="n">
        <v>13740</v>
      </c>
      <c r="D636" s="31" t="s">
        <v>241</v>
      </c>
      <c r="E636" s="33" t="n">
        <v>0.397454264556612</v>
      </c>
      <c r="F636" s="33" t="n">
        <v>0.0901502846099916</v>
      </c>
      <c r="G636" s="33" t="n">
        <v>4.40879655872502</v>
      </c>
      <c r="H636" s="33" t="n">
        <v>1.03946611276016E-005</v>
      </c>
      <c r="I636" s="33" t="n">
        <v>0.124334999141634</v>
      </c>
    </row>
    <row r="637" customFormat="false" ht="13.8" hidden="false" customHeight="false" outlineLevel="0" collapsed="false">
      <c r="A637" s="31" t="n">
        <v>13</v>
      </c>
      <c r="B637" s="32" t="n">
        <v>242920</v>
      </c>
      <c r="C637" s="32" t="n">
        <v>13740</v>
      </c>
      <c r="D637" s="31" t="s">
        <v>242</v>
      </c>
      <c r="E637" s="33" t="n">
        <v>0.412153405076661</v>
      </c>
      <c r="F637" s="33" t="n">
        <v>0.107899523028374</v>
      </c>
      <c r="G637" s="33" t="n">
        <v>3.81978894353666</v>
      </c>
      <c r="H637" s="33" t="n">
        <v>0.000133565913061108</v>
      </c>
      <c r="I637" s="33" t="n">
        <v>0.124334999141634</v>
      </c>
    </row>
    <row r="638" customFormat="false" ht="13.8" hidden="false" customHeight="false" outlineLevel="0" collapsed="false">
      <c r="A638" s="31" t="n">
        <v>305</v>
      </c>
      <c r="B638" s="32" t="n">
        <v>79160</v>
      </c>
      <c r="C638" s="32" t="n">
        <v>2160</v>
      </c>
      <c r="D638" s="31" t="s">
        <v>148</v>
      </c>
      <c r="E638" s="33" t="n">
        <v>-2.82538336470354</v>
      </c>
      <c r="F638" s="33" t="n">
        <v>0.399405695058133</v>
      </c>
      <c r="G638" s="33" t="n">
        <v>-7.07396864807426</v>
      </c>
      <c r="H638" s="33" t="n">
        <v>1.50564316989033E-012</v>
      </c>
      <c r="I638" s="33" t="n">
        <v>0.193233813042789</v>
      </c>
    </row>
    <row r="639" customFormat="false" ht="13.8" hidden="false" customHeight="false" outlineLevel="0" collapsed="false">
      <c r="A639" s="31" t="n">
        <v>305</v>
      </c>
      <c r="B639" s="32" t="n">
        <v>79160</v>
      </c>
      <c r="C639" s="32" t="n">
        <v>2160</v>
      </c>
      <c r="D639" s="31" t="s">
        <v>149</v>
      </c>
      <c r="E639" s="33" t="n">
        <v>0.738807813915368</v>
      </c>
      <c r="F639" s="33" t="n">
        <v>0.120441270277453</v>
      </c>
      <c r="G639" s="33" t="n">
        <v>6.13417487389016</v>
      </c>
      <c r="H639" s="33" t="n">
        <v>8.56023161802616E-010</v>
      </c>
      <c r="I639" s="33" t="n">
        <v>0.193233813042789</v>
      </c>
    </row>
    <row r="640" customFormat="false" ht="13.8" hidden="false" customHeight="false" outlineLevel="0" collapsed="false">
      <c r="A640" s="31" t="n">
        <v>305</v>
      </c>
      <c r="B640" s="32" t="n">
        <v>79160</v>
      </c>
      <c r="C640" s="32" t="n">
        <v>2160</v>
      </c>
      <c r="D640" s="31" t="s">
        <v>150</v>
      </c>
      <c r="E640" s="33" t="n">
        <v>0.269838944902503</v>
      </c>
      <c r="F640" s="33" t="n">
        <v>0.191061742428531</v>
      </c>
      <c r="G640" s="33" t="n">
        <v>1.4123128025143</v>
      </c>
      <c r="H640" s="33" t="n">
        <v>0.157857878412328</v>
      </c>
      <c r="I640" s="33" t="n">
        <v>0.193233813042789</v>
      </c>
    </row>
    <row r="641" customFormat="false" ht="13.8" hidden="false" customHeight="false" outlineLevel="0" collapsed="false">
      <c r="A641" s="31" t="n">
        <v>305</v>
      </c>
      <c r="B641" s="32" t="n">
        <v>79160</v>
      </c>
      <c r="C641" s="32" t="n">
        <v>2160</v>
      </c>
      <c r="D641" s="31" t="s">
        <v>151</v>
      </c>
      <c r="E641" s="33" t="n">
        <v>0.310141371826221</v>
      </c>
      <c r="F641" s="33" t="n">
        <v>0.207779612297633</v>
      </c>
      <c r="G641" s="33" t="n">
        <v>1.49264582986111</v>
      </c>
      <c r="H641" s="33" t="n">
        <v>0.135529920044541</v>
      </c>
      <c r="I641" s="33" t="n">
        <v>0.193233813042789</v>
      </c>
    </row>
    <row r="642" customFormat="false" ht="13.8" hidden="false" customHeight="false" outlineLevel="0" collapsed="false">
      <c r="A642" s="31" t="n">
        <v>305</v>
      </c>
      <c r="B642" s="32" t="n">
        <v>79160</v>
      </c>
      <c r="C642" s="32" t="n">
        <v>2160</v>
      </c>
      <c r="D642" s="31" t="s">
        <v>152</v>
      </c>
      <c r="E642" s="33" t="n">
        <v>0.13497071704342</v>
      </c>
      <c r="F642" s="33" t="n">
        <v>0.213925752756033</v>
      </c>
      <c r="G642" s="33" t="n">
        <v>0.630923183883075</v>
      </c>
      <c r="H642" s="33" t="n">
        <v>0.528090752146287</v>
      </c>
      <c r="I642" s="33" t="n">
        <v>0.193233813042789</v>
      </c>
    </row>
    <row r="643" customFormat="false" ht="13.8" hidden="false" customHeight="false" outlineLevel="0" collapsed="false">
      <c r="A643" s="31" t="n">
        <v>305</v>
      </c>
      <c r="B643" s="32" t="n">
        <v>79160</v>
      </c>
      <c r="C643" s="32" t="n">
        <v>2160</v>
      </c>
      <c r="D643" s="31" t="s">
        <v>153</v>
      </c>
      <c r="E643" s="33" t="n">
        <v>0.0944841830275706</v>
      </c>
      <c r="F643" s="33" t="n">
        <v>0.228061823073919</v>
      </c>
      <c r="G643" s="33" t="n">
        <v>0.414291974667529</v>
      </c>
      <c r="H643" s="33" t="n">
        <v>0.678660290532395</v>
      </c>
      <c r="I643" s="33" t="n">
        <v>0.193233813042789</v>
      </c>
    </row>
    <row r="644" customFormat="false" ht="13.8" hidden="false" customHeight="false" outlineLevel="0" collapsed="false">
      <c r="A644" s="31" t="n">
        <v>305</v>
      </c>
      <c r="B644" s="32" t="n">
        <v>79160</v>
      </c>
      <c r="C644" s="32" t="n">
        <v>2160</v>
      </c>
      <c r="D644" s="31" t="s">
        <v>154</v>
      </c>
      <c r="E644" s="33" t="n">
        <v>0.090226751824718</v>
      </c>
      <c r="F644" s="33" t="n">
        <v>0.291508818219498</v>
      </c>
      <c r="G644" s="33" t="n">
        <v>0.309516372011703</v>
      </c>
      <c r="H644" s="33" t="n">
        <v>0.756928760126458</v>
      </c>
      <c r="I644" s="33" t="n">
        <v>0.193233813042789</v>
      </c>
    </row>
    <row r="645" customFormat="false" ht="13.8" hidden="false" customHeight="false" outlineLevel="0" collapsed="false">
      <c r="A645" s="31" t="n">
        <v>305</v>
      </c>
      <c r="B645" s="32" t="n">
        <v>79160</v>
      </c>
      <c r="C645" s="32" t="n">
        <v>2160</v>
      </c>
      <c r="D645" s="31" t="s">
        <v>155</v>
      </c>
      <c r="E645" s="33" t="n">
        <v>0.0803133734819897</v>
      </c>
      <c r="F645" s="33" t="n">
        <v>0.186721816738732</v>
      </c>
      <c r="G645" s="33" t="n">
        <v>0.430123136571486</v>
      </c>
      <c r="H645" s="33" t="n">
        <v>0.66710607067098</v>
      </c>
      <c r="I645" s="33" t="n">
        <v>0.193233813042789</v>
      </c>
    </row>
    <row r="646" customFormat="false" ht="13.8" hidden="false" customHeight="false" outlineLevel="0" collapsed="false">
      <c r="A646" s="31" t="n">
        <v>305</v>
      </c>
      <c r="B646" s="32" t="n">
        <v>79160</v>
      </c>
      <c r="C646" s="32" t="n">
        <v>2160</v>
      </c>
      <c r="D646" s="31" t="s">
        <v>156</v>
      </c>
      <c r="E646" s="33" t="n">
        <v>0.434310865449056</v>
      </c>
      <c r="F646" s="33" t="n">
        <v>0.679796736053677</v>
      </c>
      <c r="G646" s="33" t="n">
        <v>0.638883422668806</v>
      </c>
      <c r="H646" s="33" t="n">
        <v>0.522898772979832</v>
      </c>
      <c r="I646" s="33" t="n">
        <v>0.193233813042789</v>
      </c>
    </row>
    <row r="647" customFormat="false" ht="13.8" hidden="false" customHeight="false" outlineLevel="0" collapsed="false">
      <c r="A647" s="31" t="n">
        <v>305</v>
      </c>
      <c r="B647" s="32" t="n">
        <v>79160</v>
      </c>
      <c r="C647" s="32" t="n">
        <v>2160</v>
      </c>
      <c r="D647" s="31" t="s">
        <v>157</v>
      </c>
      <c r="E647" s="33" t="n">
        <v>-0.544167025166643</v>
      </c>
      <c r="F647" s="33" t="n">
        <v>0.862726902923173</v>
      </c>
      <c r="G647" s="33" t="n">
        <v>-0.630752354334663</v>
      </c>
      <c r="H647" s="33" t="n">
        <v>0.52820246108952</v>
      </c>
      <c r="I647" s="33" t="n">
        <v>0.193233813042789</v>
      </c>
    </row>
    <row r="648" customFormat="false" ht="13.8" hidden="false" customHeight="false" outlineLevel="0" collapsed="false">
      <c r="A648" s="31" t="n">
        <v>305</v>
      </c>
      <c r="B648" s="32" t="n">
        <v>79160</v>
      </c>
      <c r="C648" s="32" t="n">
        <v>2160</v>
      </c>
      <c r="D648" s="31" t="s">
        <v>158</v>
      </c>
      <c r="E648" s="33" t="n">
        <v>-0.761555703376779</v>
      </c>
      <c r="F648" s="33" t="n">
        <v>1.07829883501116</v>
      </c>
      <c r="G648" s="33" t="n">
        <v>-0.706256631881548</v>
      </c>
      <c r="H648" s="33" t="n">
        <v>0.480028557870723</v>
      </c>
      <c r="I648" s="33" t="n">
        <v>0.193233813042789</v>
      </c>
    </row>
    <row r="649" customFormat="false" ht="13.8" hidden="false" customHeight="false" outlineLevel="0" collapsed="false">
      <c r="A649" s="31" t="n">
        <v>305</v>
      </c>
      <c r="B649" s="32" t="n">
        <v>79160</v>
      </c>
      <c r="C649" s="32" t="n">
        <v>2160</v>
      </c>
      <c r="D649" s="31" t="s">
        <v>159</v>
      </c>
      <c r="E649" s="33" t="n">
        <v>-0.594255186158508</v>
      </c>
      <c r="F649" s="33" t="n">
        <v>0.446918980981202</v>
      </c>
      <c r="G649" s="33" t="n">
        <v>-1.32967095032266</v>
      </c>
      <c r="H649" s="33" t="n">
        <v>0.183626710125623</v>
      </c>
      <c r="I649" s="33" t="n">
        <v>0.193233813042789</v>
      </c>
    </row>
    <row r="650" customFormat="false" ht="13.8" hidden="false" customHeight="false" outlineLevel="0" collapsed="false">
      <c r="A650" s="31" t="n">
        <v>305</v>
      </c>
      <c r="B650" s="32" t="n">
        <v>79160</v>
      </c>
      <c r="C650" s="32" t="n">
        <v>2160</v>
      </c>
      <c r="D650" s="31" t="s">
        <v>160</v>
      </c>
      <c r="E650" s="33" t="n">
        <v>-13.0045750551119</v>
      </c>
      <c r="F650" s="33" t="n">
        <v>244.370850211306</v>
      </c>
      <c r="G650" s="33" t="n">
        <v>-0.0532165560821467</v>
      </c>
      <c r="H650" s="33" t="n">
        <v>0.957559364460763</v>
      </c>
      <c r="I650" s="33" t="n">
        <v>0.193233813042789</v>
      </c>
    </row>
    <row r="651" customFormat="false" ht="13.8" hidden="false" customHeight="false" outlineLevel="0" collapsed="false">
      <c r="A651" s="31" t="n">
        <v>305</v>
      </c>
      <c r="B651" s="32" t="n">
        <v>79160</v>
      </c>
      <c r="C651" s="32" t="n">
        <v>2160</v>
      </c>
      <c r="D651" s="31" t="s">
        <v>161</v>
      </c>
      <c r="E651" s="33" t="n">
        <v>0.213470598213942</v>
      </c>
      <c r="F651" s="33" t="n">
        <v>0.792333700439417</v>
      </c>
      <c r="G651" s="33" t="n">
        <v>0.269420066438616</v>
      </c>
      <c r="H651" s="33" t="n">
        <v>0.787606446085066</v>
      </c>
      <c r="I651" s="33" t="n">
        <v>0.193233813042789</v>
      </c>
    </row>
    <row r="652" customFormat="false" ht="13.8" hidden="false" customHeight="false" outlineLevel="0" collapsed="false">
      <c r="A652" s="31" t="n">
        <v>305</v>
      </c>
      <c r="B652" s="32" t="n">
        <v>79160</v>
      </c>
      <c r="C652" s="32" t="n">
        <v>2160</v>
      </c>
      <c r="D652" s="31" t="s">
        <v>162</v>
      </c>
      <c r="E652" s="33" t="n">
        <v>-0.0466534167306079</v>
      </c>
      <c r="F652" s="33" t="n">
        <v>0.571833259558333</v>
      </c>
      <c r="G652" s="33" t="n">
        <v>-0.0815856999409961</v>
      </c>
      <c r="H652" s="33" t="n">
        <v>0.934976173175845</v>
      </c>
      <c r="I652" s="33" t="n">
        <v>0.193233813042789</v>
      </c>
    </row>
    <row r="653" customFormat="false" ht="13.8" hidden="false" customHeight="false" outlineLevel="0" collapsed="false">
      <c r="A653" s="31" t="n">
        <v>305</v>
      </c>
      <c r="B653" s="32" t="n">
        <v>79160</v>
      </c>
      <c r="C653" s="32" t="n">
        <v>2160</v>
      </c>
      <c r="D653" s="31" t="s">
        <v>163</v>
      </c>
      <c r="E653" s="33" t="n">
        <v>0.388570948197602</v>
      </c>
      <c r="F653" s="33" t="n">
        <v>0.763879269798272</v>
      </c>
      <c r="G653" s="33" t="n">
        <v>0.508681101269076</v>
      </c>
      <c r="H653" s="33" t="n">
        <v>0.610975771383552</v>
      </c>
      <c r="I653" s="33" t="n">
        <v>0.193233813042789</v>
      </c>
    </row>
    <row r="654" customFormat="false" ht="13.8" hidden="false" customHeight="false" outlineLevel="0" collapsed="false">
      <c r="A654" s="31" t="n">
        <v>305</v>
      </c>
      <c r="B654" s="32" t="n">
        <v>79160</v>
      </c>
      <c r="C654" s="32" t="n">
        <v>2160</v>
      </c>
      <c r="D654" s="31" t="s">
        <v>164</v>
      </c>
      <c r="E654" s="33" t="n">
        <v>1.95872273331507</v>
      </c>
      <c r="F654" s="33" t="n">
        <v>1.10512677083714</v>
      </c>
      <c r="G654" s="33" t="n">
        <v>1.7723964209385</v>
      </c>
      <c r="H654" s="33" t="n">
        <v>0.0763287755004426</v>
      </c>
      <c r="I654" s="33" t="n">
        <v>0.193233813042789</v>
      </c>
    </row>
    <row r="655" customFormat="false" ht="13.8" hidden="false" customHeight="false" outlineLevel="0" collapsed="false">
      <c r="A655" s="31" t="n">
        <v>305</v>
      </c>
      <c r="B655" s="32" t="n">
        <v>79160</v>
      </c>
      <c r="C655" s="32" t="n">
        <v>2160</v>
      </c>
      <c r="D655" s="31" t="s">
        <v>165</v>
      </c>
      <c r="E655" s="33" t="n">
        <v>-0.789695107052794</v>
      </c>
      <c r="F655" s="33" t="n">
        <v>1.16749006757849</v>
      </c>
      <c r="G655" s="33" t="n">
        <v>-0.676404133091008</v>
      </c>
      <c r="H655" s="33" t="n">
        <v>0.498784093849802</v>
      </c>
      <c r="I655" s="33" t="n">
        <v>0.193233813042789</v>
      </c>
    </row>
    <row r="656" customFormat="false" ht="13.8" hidden="false" customHeight="false" outlineLevel="0" collapsed="false">
      <c r="A656" s="31" t="n">
        <v>305</v>
      </c>
      <c r="B656" s="32" t="n">
        <v>79160</v>
      </c>
      <c r="C656" s="32" t="n">
        <v>2160</v>
      </c>
      <c r="D656" s="31" t="s">
        <v>166</v>
      </c>
      <c r="E656" s="33" t="n">
        <v>-13.1515456146284</v>
      </c>
      <c r="F656" s="33" t="n">
        <v>656.606228650993</v>
      </c>
      <c r="G656" s="33" t="n">
        <v>-0.0200295779125466</v>
      </c>
      <c r="H656" s="33" t="n">
        <v>0.984019777532897</v>
      </c>
      <c r="I656" s="33" t="n">
        <v>0.193233813042789</v>
      </c>
    </row>
    <row r="657" customFormat="false" ht="13.8" hidden="false" customHeight="false" outlineLevel="0" collapsed="false">
      <c r="A657" s="31" t="n">
        <v>305</v>
      </c>
      <c r="B657" s="32" t="n">
        <v>79160</v>
      </c>
      <c r="C657" s="32" t="n">
        <v>2160</v>
      </c>
      <c r="D657" s="31" t="s">
        <v>167</v>
      </c>
      <c r="E657" s="33" t="n">
        <v>-12.373846475553</v>
      </c>
      <c r="F657" s="33" t="n">
        <v>1011.47448839616</v>
      </c>
      <c r="G657" s="33" t="n">
        <v>-0.0122334736244051</v>
      </c>
      <c r="H657" s="33" t="n">
        <v>0.990239343730554</v>
      </c>
      <c r="I657" s="33" t="n">
        <v>0.193233813042789</v>
      </c>
    </row>
    <row r="658" customFormat="false" ht="13.8" hidden="false" customHeight="false" outlineLevel="0" collapsed="false">
      <c r="A658" s="31" t="n">
        <v>305</v>
      </c>
      <c r="B658" s="32" t="n">
        <v>79160</v>
      </c>
      <c r="C658" s="32" t="n">
        <v>2160</v>
      </c>
      <c r="D658" s="31" t="s">
        <v>168</v>
      </c>
      <c r="E658" s="33" t="n">
        <v>-13.9182899070168</v>
      </c>
      <c r="F658" s="33" t="n">
        <v>500.716195095846</v>
      </c>
      <c r="G658" s="33" t="n">
        <v>-0.0277967640019165</v>
      </c>
      <c r="H658" s="33" t="n">
        <v>0.977824246919249</v>
      </c>
      <c r="I658" s="33" t="n">
        <v>0.193233813042789</v>
      </c>
    </row>
    <row r="659" customFormat="false" ht="13.8" hidden="false" customHeight="false" outlineLevel="0" collapsed="false">
      <c r="A659" s="31" t="n">
        <v>305</v>
      </c>
      <c r="B659" s="32" t="n">
        <v>79160</v>
      </c>
      <c r="C659" s="32" t="n">
        <v>2160</v>
      </c>
      <c r="D659" s="31" t="s">
        <v>169</v>
      </c>
      <c r="E659" s="33" t="n">
        <v>-0.275252759837517</v>
      </c>
      <c r="F659" s="33" t="n">
        <v>0.334951173887096</v>
      </c>
      <c r="G659" s="33" t="n">
        <v>-0.821769801978057</v>
      </c>
      <c r="H659" s="33" t="n">
        <v>0.41120792360988</v>
      </c>
      <c r="I659" s="33" t="n">
        <v>0.193233813042789</v>
      </c>
    </row>
    <row r="660" customFormat="false" ht="13.8" hidden="false" customHeight="false" outlineLevel="0" collapsed="false">
      <c r="A660" s="31" t="n">
        <v>305</v>
      </c>
      <c r="B660" s="32" t="n">
        <v>79160</v>
      </c>
      <c r="C660" s="32" t="n">
        <v>2160</v>
      </c>
      <c r="D660" s="31" t="s">
        <v>170</v>
      </c>
      <c r="E660" s="33" t="n">
        <v>-0.240021773264414</v>
      </c>
      <c r="F660" s="33" t="n">
        <v>0.424499090813548</v>
      </c>
      <c r="G660" s="33" t="n">
        <v>-0.565423527302295</v>
      </c>
      <c r="H660" s="33" t="n">
        <v>0.571785725593007</v>
      </c>
      <c r="I660" s="33" t="n">
        <v>0.193233813042789</v>
      </c>
    </row>
    <row r="661" customFormat="false" ht="13.8" hidden="false" customHeight="false" outlineLevel="0" collapsed="false">
      <c r="A661" s="31" t="n">
        <v>305</v>
      </c>
      <c r="B661" s="32" t="n">
        <v>79160</v>
      </c>
      <c r="C661" s="32" t="n">
        <v>2160</v>
      </c>
      <c r="D661" s="31" t="s">
        <v>171</v>
      </c>
      <c r="E661" s="33" t="n">
        <v>-0.162375343047708</v>
      </c>
      <c r="F661" s="33" t="n">
        <v>0.7613228011369</v>
      </c>
      <c r="G661" s="33" t="n">
        <v>-0.213280546445251</v>
      </c>
      <c r="H661" s="33" t="n">
        <v>0.831108146167478</v>
      </c>
      <c r="I661" s="33" t="n">
        <v>0.193233813042789</v>
      </c>
    </row>
    <row r="662" customFormat="false" ht="13.8" hidden="false" customHeight="false" outlineLevel="0" collapsed="false">
      <c r="A662" s="31" t="n">
        <v>305</v>
      </c>
      <c r="B662" s="32" t="n">
        <v>79160</v>
      </c>
      <c r="C662" s="32" t="n">
        <v>2160</v>
      </c>
      <c r="D662" s="31" t="s">
        <v>172</v>
      </c>
      <c r="E662" s="33" t="n">
        <v>-0.253503596683259</v>
      </c>
      <c r="F662" s="33" t="n">
        <v>0.4377803865722</v>
      </c>
      <c r="G662" s="33" t="n">
        <v>-0.579065678725765</v>
      </c>
      <c r="H662" s="33" t="n">
        <v>0.562544857244916</v>
      </c>
      <c r="I662" s="33" t="n">
        <v>0.193233813042789</v>
      </c>
    </row>
    <row r="663" customFormat="false" ht="13.8" hidden="false" customHeight="false" outlineLevel="0" collapsed="false">
      <c r="A663" s="31" t="n">
        <v>305</v>
      </c>
      <c r="B663" s="32" t="n">
        <v>79160</v>
      </c>
      <c r="C663" s="32" t="n">
        <v>2160</v>
      </c>
      <c r="D663" s="31" t="s">
        <v>173</v>
      </c>
      <c r="E663" s="33" t="n">
        <v>-0.115411401259029</v>
      </c>
      <c r="F663" s="33" t="n">
        <v>0.474769637557118</v>
      </c>
      <c r="G663" s="33" t="n">
        <v>-0.243089262937849</v>
      </c>
      <c r="H663" s="33" t="n">
        <v>0.807936248722648</v>
      </c>
      <c r="I663" s="33" t="n">
        <v>0.193233813042789</v>
      </c>
    </row>
    <row r="664" customFormat="false" ht="13.8" hidden="false" customHeight="false" outlineLevel="0" collapsed="false">
      <c r="A664" s="31" t="n">
        <v>305</v>
      </c>
      <c r="B664" s="32" t="n">
        <v>79160</v>
      </c>
      <c r="C664" s="32" t="n">
        <v>2160</v>
      </c>
      <c r="D664" s="31" t="s">
        <v>174</v>
      </c>
      <c r="E664" s="33" t="n">
        <v>0.522579570579954</v>
      </c>
      <c r="F664" s="33" t="n">
        <v>0.480288998223977</v>
      </c>
      <c r="G664" s="33" t="n">
        <v>1.08805234455163</v>
      </c>
      <c r="H664" s="33" t="n">
        <v>0.276572000062059</v>
      </c>
      <c r="I664" s="33" t="n">
        <v>0.193233813042789</v>
      </c>
    </row>
    <row r="665" customFormat="false" ht="13.8" hidden="false" customHeight="false" outlineLevel="0" collapsed="false">
      <c r="A665" s="31" t="n">
        <v>305</v>
      </c>
      <c r="B665" s="32" t="n">
        <v>79160</v>
      </c>
      <c r="C665" s="32" t="n">
        <v>2160</v>
      </c>
      <c r="D665" s="31" t="s">
        <v>175</v>
      </c>
      <c r="E665" s="33" t="n">
        <v>0.398456188541733</v>
      </c>
      <c r="F665" s="33" t="n">
        <v>0.241749956384035</v>
      </c>
      <c r="G665" s="33" t="n">
        <v>1.64821617551302</v>
      </c>
      <c r="H665" s="33" t="n">
        <v>0.0993083186803009</v>
      </c>
      <c r="I665" s="33" t="n">
        <v>0.193233813042789</v>
      </c>
    </row>
    <row r="666" customFormat="false" ht="13.8" hidden="false" customHeight="false" outlineLevel="0" collapsed="false">
      <c r="A666" s="31" t="n">
        <v>305</v>
      </c>
      <c r="B666" s="32" t="n">
        <v>79160</v>
      </c>
      <c r="C666" s="32" t="n">
        <v>2160</v>
      </c>
      <c r="D666" s="31" t="s">
        <v>176</v>
      </c>
      <c r="E666" s="33" t="n">
        <v>0.0795214851300502</v>
      </c>
      <c r="F666" s="33" t="n">
        <v>0.247091366007034</v>
      </c>
      <c r="G666" s="33" t="n">
        <v>0.321830286566089</v>
      </c>
      <c r="H666" s="33" t="n">
        <v>0.747581268602582</v>
      </c>
      <c r="I666" s="33" t="n">
        <v>0.193233813042789</v>
      </c>
    </row>
    <row r="667" customFormat="false" ht="13.8" hidden="false" customHeight="false" outlineLevel="0" collapsed="false">
      <c r="A667" s="31" t="n">
        <v>305</v>
      </c>
      <c r="B667" s="32" t="n">
        <v>79160</v>
      </c>
      <c r="C667" s="32" t="n">
        <v>2160</v>
      </c>
      <c r="D667" s="31" t="s">
        <v>177</v>
      </c>
      <c r="E667" s="33" t="n">
        <v>-0.118723348385643</v>
      </c>
      <c r="F667" s="33" t="n">
        <v>0.396585475595114</v>
      </c>
      <c r="G667" s="33" t="n">
        <v>-0.299363833754849</v>
      </c>
      <c r="H667" s="33" t="n">
        <v>0.764662454006473</v>
      </c>
      <c r="I667" s="33" t="n">
        <v>0.193233813042789</v>
      </c>
    </row>
    <row r="668" customFormat="false" ht="13.8" hidden="false" customHeight="false" outlineLevel="0" collapsed="false">
      <c r="A668" s="31" t="n">
        <v>305</v>
      </c>
      <c r="B668" s="32" t="n">
        <v>79160</v>
      </c>
      <c r="C668" s="32" t="n">
        <v>2160</v>
      </c>
      <c r="D668" s="31" t="s">
        <v>178</v>
      </c>
      <c r="E668" s="33" t="n">
        <v>-0.128969570028177</v>
      </c>
      <c r="F668" s="33" t="n">
        <v>0.129003370156762</v>
      </c>
      <c r="G668" s="33" t="n">
        <v>-0.999737990344408</v>
      </c>
      <c r="H668" s="33" t="n">
        <v>0.317437321806366</v>
      </c>
      <c r="I668" s="33" t="n">
        <v>0.193233813042789</v>
      </c>
    </row>
    <row r="669" customFormat="false" ht="13.8" hidden="false" customHeight="false" outlineLevel="0" collapsed="false">
      <c r="A669" s="31" t="n">
        <v>305</v>
      </c>
      <c r="B669" s="32" t="n">
        <v>79160</v>
      </c>
      <c r="C669" s="32" t="n">
        <v>2160</v>
      </c>
      <c r="D669" s="31" t="s">
        <v>179</v>
      </c>
      <c r="E669" s="33" t="n">
        <v>0.362939224503521</v>
      </c>
      <c r="F669" s="33" t="n">
        <v>0.228800808113825</v>
      </c>
      <c r="G669" s="33" t="n">
        <v>1.58626723172658</v>
      </c>
      <c r="H669" s="33" t="n">
        <v>0.112678702285987</v>
      </c>
      <c r="I669" s="33" t="n">
        <v>0.193233813042789</v>
      </c>
    </row>
    <row r="670" customFormat="false" ht="13.8" hidden="false" customHeight="false" outlineLevel="0" collapsed="false">
      <c r="A670" s="31" t="n">
        <v>305</v>
      </c>
      <c r="B670" s="32" t="n">
        <v>79160</v>
      </c>
      <c r="C670" s="32" t="n">
        <v>2160</v>
      </c>
      <c r="D670" s="31" t="s">
        <v>180</v>
      </c>
      <c r="E670" s="33" t="n">
        <v>-0.228661777002519</v>
      </c>
      <c r="F670" s="33" t="n">
        <v>0.226653855721419</v>
      </c>
      <c r="G670" s="33" t="n">
        <v>-1.00885897693956</v>
      </c>
      <c r="H670" s="33" t="n">
        <v>0.313042271696572</v>
      </c>
      <c r="I670" s="33" t="n">
        <v>0.193233813042789</v>
      </c>
    </row>
    <row r="671" customFormat="false" ht="13.8" hidden="false" customHeight="false" outlineLevel="0" collapsed="false">
      <c r="A671" s="31" t="n">
        <v>305</v>
      </c>
      <c r="B671" s="32" t="n">
        <v>79160</v>
      </c>
      <c r="C671" s="32" t="n">
        <v>2160</v>
      </c>
      <c r="D671" s="31" t="s">
        <v>181</v>
      </c>
      <c r="E671" s="33" t="n">
        <v>-0.202418195395543</v>
      </c>
      <c r="F671" s="33" t="n">
        <v>0.273309017294483</v>
      </c>
      <c r="G671" s="33" t="n">
        <v>-0.740620259804465</v>
      </c>
      <c r="H671" s="33" t="n">
        <v>0.458923720358097</v>
      </c>
      <c r="I671" s="33" t="n">
        <v>0.193233813042789</v>
      </c>
    </row>
    <row r="672" customFormat="false" ht="13.8" hidden="false" customHeight="false" outlineLevel="0" collapsed="false">
      <c r="A672" s="31" t="n">
        <v>305</v>
      </c>
      <c r="B672" s="32" t="n">
        <v>79160</v>
      </c>
      <c r="C672" s="32" t="n">
        <v>2160</v>
      </c>
      <c r="D672" s="31" t="s">
        <v>182</v>
      </c>
      <c r="E672" s="33" t="n">
        <v>-0.422488020665401</v>
      </c>
      <c r="F672" s="33" t="n">
        <v>0.213459867193941</v>
      </c>
      <c r="G672" s="33" t="n">
        <v>-1.97923865604931</v>
      </c>
      <c r="H672" s="33" t="n">
        <v>0.0477891425787804</v>
      </c>
      <c r="I672" s="33" t="n">
        <v>0.193233813042789</v>
      </c>
    </row>
    <row r="673" customFormat="false" ht="13.8" hidden="false" customHeight="false" outlineLevel="0" collapsed="false">
      <c r="A673" s="31" t="n">
        <v>305</v>
      </c>
      <c r="B673" s="32" t="n">
        <v>79160</v>
      </c>
      <c r="C673" s="32" t="n">
        <v>2160</v>
      </c>
      <c r="D673" s="31" t="s">
        <v>183</v>
      </c>
      <c r="E673" s="33" t="n">
        <v>-0.50760443439735</v>
      </c>
      <c r="F673" s="33" t="n">
        <v>0.260486974994592</v>
      </c>
      <c r="G673" s="33" t="n">
        <v>-1.94867491707748</v>
      </c>
      <c r="H673" s="33" t="n">
        <v>0.0513342590735481</v>
      </c>
      <c r="I673" s="33" t="n">
        <v>0.193233813042789</v>
      </c>
    </row>
    <row r="674" customFormat="false" ht="13.8" hidden="false" customHeight="false" outlineLevel="0" collapsed="false">
      <c r="A674" s="31" t="n">
        <v>305</v>
      </c>
      <c r="B674" s="32" t="n">
        <v>79160</v>
      </c>
      <c r="C674" s="32" t="n">
        <v>2160</v>
      </c>
      <c r="D674" s="31" t="s">
        <v>184</v>
      </c>
      <c r="E674" s="33" t="n">
        <v>-0.232359924242576</v>
      </c>
      <c r="F674" s="33" t="n">
        <v>0.393877058387612</v>
      </c>
      <c r="G674" s="33" t="n">
        <v>-0.589930079181995</v>
      </c>
      <c r="H674" s="33" t="n">
        <v>0.555237527236043</v>
      </c>
      <c r="I674" s="33" t="n">
        <v>0.193233813042789</v>
      </c>
    </row>
    <row r="675" customFormat="false" ht="13.8" hidden="false" customHeight="false" outlineLevel="0" collapsed="false">
      <c r="A675" s="31" t="n">
        <v>305</v>
      </c>
      <c r="B675" s="32" t="n">
        <v>79160</v>
      </c>
      <c r="C675" s="32" t="n">
        <v>2160</v>
      </c>
      <c r="D675" s="31" t="s">
        <v>185</v>
      </c>
      <c r="E675" s="33" t="n">
        <v>0.0124086584928878</v>
      </c>
      <c r="F675" s="33" t="n">
        <v>0.153571163789088</v>
      </c>
      <c r="G675" s="33" t="n">
        <v>0.0808007062441072</v>
      </c>
      <c r="H675" s="33" t="n">
        <v>0.93560044640642</v>
      </c>
      <c r="I675" s="33" t="n">
        <v>0.193233813042789</v>
      </c>
    </row>
    <row r="676" customFormat="false" ht="13.8" hidden="false" customHeight="false" outlineLevel="0" collapsed="false">
      <c r="A676" s="31" t="n">
        <v>305</v>
      </c>
      <c r="B676" s="32" t="n">
        <v>79160</v>
      </c>
      <c r="C676" s="32" t="n">
        <v>2160</v>
      </c>
      <c r="D676" s="31" t="s">
        <v>186</v>
      </c>
      <c r="E676" s="33" t="n">
        <v>2.01650392576199</v>
      </c>
      <c r="F676" s="33" t="n">
        <v>0.162588882430952</v>
      </c>
      <c r="G676" s="33" t="n">
        <v>12.4024711629244</v>
      </c>
      <c r="H676" s="33" t="n">
        <v>2.53386817260121E-035</v>
      </c>
      <c r="I676" s="33" t="n">
        <v>0.193233813042789</v>
      </c>
    </row>
    <row r="677" customFormat="false" ht="13.8" hidden="false" customHeight="false" outlineLevel="0" collapsed="false">
      <c r="A677" s="31" t="n">
        <v>305</v>
      </c>
      <c r="B677" s="32" t="n">
        <v>79160</v>
      </c>
      <c r="C677" s="32" t="n">
        <v>2160</v>
      </c>
      <c r="D677" s="31" t="s">
        <v>187</v>
      </c>
      <c r="E677" s="33" t="n">
        <v>0.112504721198347</v>
      </c>
      <c r="F677" s="33" t="n">
        <v>0.167165459659046</v>
      </c>
      <c r="G677" s="33" t="n">
        <v>0.673014158713251</v>
      </c>
      <c r="H677" s="33" t="n">
        <v>0.500938283313566</v>
      </c>
      <c r="I677" s="33" t="n">
        <v>0.193233813042789</v>
      </c>
    </row>
    <row r="678" customFormat="false" ht="13.8" hidden="false" customHeight="false" outlineLevel="0" collapsed="false">
      <c r="A678" s="31" t="n">
        <v>305</v>
      </c>
      <c r="B678" s="32" t="n">
        <v>79160</v>
      </c>
      <c r="C678" s="32" t="n">
        <v>2160</v>
      </c>
      <c r="D678" s="31" t="s">
        <v>188</v>
      </c>
      <c r="E678" s="33" t="n">
        <v>0.673841206042902</v>
      </c>
      <c r="F678" s="33" t="n">
        <v>0.354342052128741</v>
      </c>
      <c r="G678" s="33" t="n">
        <v>1.90166874632785</v>
      </c>
      <c r="H678" s="33" t="n">
        <v>0.0572144742373339</v>
      </c>
      <c r="I678" s="33" t="n">
        <v>0.193233813042789</v>
      </c>
    </row>
    <row r="679" customFormat="false" ht="13.8" hidden="false" customHeight="false" outlineLevel="0" collapsed="false">
      <c r="A679" s="31" t="n">
        <v>305</v>
      </c>
      <c r="B679" s="32" t="n">
        <v>79160</v>
      </c>
      <c r="C679" s="32" t="n">
        <v>2160</v>
      </c>
      <c r="D679" s="31" t="s">
        <v>189</v>
      </c>
      <c r="E679" s="33" t="n">
        <v>2.07036605014573</v>
      </c>
      <c r="F679" s="33" t="n">
        <v>1.66055900041604</v>
      </c>
      <c r="G679" s="33" t="n">
        <v>1.24678861132126</v>
      </c>
      <c r="H679" s="33" t="n">
        <v>0.212475017453978</v>
      </c>
      <c r="I679" s="33" t="n">
        <v>0.193233813042789</v>
      </c>
    </row>
    <row r="680" customFormat="false" ht="13.8" hidden="false" customHeight="false" outlineLevel="0" collapsed="false">
      <c r="A680" s="31" t="n">
        <v>305</v>
      </c>
      <c r="B680" s="32" t="n">
        <v>79160</v>
      </c>
      <c r="C680" s="32" t="n">
        <v>2160</v>
      </c>
      <c r="D680" s="31" t="s">
        <v>190</v>
      </c>
      <c r="E680" s="33" t="n">
        <v>0.203880786993111</v>
      </c>
      <c r="F680" s="33" t="n">
        <v>0.132560218574967</v>
      </c>
      <c r="G680" s="33" t="n">
        <v>1.53802391988219</v>
      </c>
      <c r="H680" s="33" t="n">
        <v>0.124042766323717</v>
      </c>
      <c r="I680" s="33" t="n">
        <v>0.193233813042789</v>
      </c>
    </row>
    <row r="681" customFormat="false" ht="13.8" hidden="false" customHeight="false" outlineLevel="0" collapsed="false">
      <c r="A681" s="31" t="n">
        <v>305</v>
      </c>
      <c r="B681" s="32" t="n">
        <v>79160</v>
      </c>
      <c r="C681" s="32" t="n">
        <v>2160</v>
      </c>
      <c r="D681" s="31" t="s">
        <v>191</v>
      </c>
      <c r="E681" s="33" t="n">
        <v>0.32375632820955</v>
      </c>
      <c r="F681" s="33" t="n">
        <v>0.18513697217977</v>
      </c>
      <c r="G681" s="33" t="n">
        <v>1.7487394570501</v>
      </c>
      <c r="H681" s="33" t="n">
        <v>0.0803360662893123</v>
      </c>
      <c r="I681" s="33" t="n">
        <v>0.193233813042789</v>
      </c>
    </row>
    <row r="682" customFormat="false" ht="13.8" hidden="false" customHeight="false" outlineLevel="0" collapsed="false">
      <c r="A682" s="31" t="n">
        <v>305</v>
      </c>
      <c r="B682" s="32" t="n">
        <v>79160</v>
      </c>
      <c r="C682" s="32" t="n">
        <v>2160</v>
      </c>
      <c r="D682" s="31" t="s">
        <v>192</v>
      </c>
      <c r="E682" s="33" t="n">
        <v>2.67387710947039</v>
      </c>
      <c r="F682" s="33" t="n">
        <v>0.147466487314834</v>
      </c>
      <c r="G682" s="33" t="n">
        <v>18.1321001005591</v>
      </c>
      <c r="H682" s="33" t="n">
        <v>1.77835846984811E-073</v>
      </c>
      <c r="I682" s="33" t="n">
        <v>0.193233813042789</v>
      </c>
    </row>
    <row r="683" customFormat="false" ht="13.8" hidden="false" customHeight="false" outlineLevel="0" collapsed="false">
      <c r="A683" s="31" t="n">
        <v>305</v>
      </c>
      <c r="B683" s="32" t="n">
        <v>79160</v>
      </c>
      <c r="C683" s="32" t="n">
        <v>2160</v>
      </c>
      <c r="D683" s="31" t="s">
        <v>193</v>
      </c>
      <c r="E683" s="33" t="n">
        <v>-1.03058214685155</v>
      </c>
      <c r="F683" s="33" t="n">
        <v>0.428407141883132</v>
      </c>
      <c r="G683" s="33" t="n">
        <v>-2.40561383342365</v>
      </c>
      <c r="H683" s="33" t="n">
        <v>0.0161453210891033</v>
      </c>
      <c r="I683" s="33" t="n">
        <v>0.193233813042789</v>
      </c>
    </row>
    <row r="684" customFormat="false" ht="13.8" hidden="false" customHeight="false" outlineLevel="0" collapsed="false">
      <c r="A684" s="31" t="n">
        <v>305</v>
      </c>
      <c r="B684" s="32" t="n">
        <v>79160</v>
      </c>
      <c r="C684" s="32" t="n">
        <v>2160</v>
      </c>
      <c r="D684" s="31" t="s">
        <v>194</v>
      </c>
      <c r="E684" s="33" t="n">
        <v>0.197237356628121</v>
      </c>
      <c r="F684" s="33" t="n">
        <v>0.583679873071532</v>
      </c>
      <c r="G684" s="33" t="n">
        <v>0.337920435032627</v>
      </c>
      <c r="H684" s="33" t="n">
        <v>0.735423147555878</v>
      </c>
      <c r="I684" s="33" t="n">
        <v>0.193233813042789</v>
      </c>
    </row>
    <row r="685" customFormat="false" ht="13.8" hidden="false" customHeight="false" outlineLevel="0" collapsed="false">
      <c r="A685" s="31" t="n">
        <v>305</v>
      </c>
      <c r="B685" s="32" t="n">
        <v>79160</v>
      </c>
      <c r="C685" s="32" t="n">
        <v>2160</v>
      </c>
      <c r="D685" s="31" t="s">
        <v>195</v>
      </c>
      <c r="E685" s="33" t="n">
        <v>2.12689498005985</v>
      </c>
      <c r="F685" s="33" t="n">
        <v>0.196623129275828</v>
      </c>
      <c r="G685" s="33" t="n">
        <v>10.8171148933154</v>
      </c>
      <c r="H685" s="33" t="n">
        <v>2.85627495887328E-027</v>
      </c>
      <c r="I685" s="33" t="n">
        <v>0.193233813042789</v>
      </c>
    </row>
    <row r="686" customFormat="false" ht="13.8" hidden="false" customHeight="false" outlineLevel="0" collapsed="false">
      <c r="A686" s="31" t="n">
        <v>305</v>
      </c>
      <c r="B686" s="32" t="n">
        <v>79160</v>
      </c>
      <c r="C686" s="32" t="n">
        <v>2160</v>
      </c>
      <c r="D686" s="31" t="s">
        <v>196</v>
      </c>
      <c r="E686" s="33" t="n">
        <v>1.55315897317132</v>
      </c>
      <c r="F686" s="33" t="n">
        <v>0.125605547466097</v>
      </c>
      <c r="G686" s="33" t="n">
        <v>12.3653692412793</v>
      </c>
      <c r="H686" s="33" t="n">
        <v>4.02358146151309E-035</v>
      </c>
      <c r="I686" s="33" t="n">
        <v>0.193233813042789</v>
      </c>
    </row>
    <row r="687" customFormat="false" ht="13.8" hidden="false" customHeight="false" outlineLevel="0" collapsed="false">
      <c r="A687" s="31" t="n">
        <v>305</v>
      </c>
      <c r="B687" s="32" t="n">
        <v>79160</v>
      </c>
      <c r="C687" s="32" t="n">
        <v>2160</v>
      </c>
      <c r="D687" s="31" t="s">
        <v>197</v>
      </c>
      <c r="E687" s="33" t="n">
        <v>0.0153673513912683</v>
      </c>
      <c r="F687" s="33" t="n">
        <v>0.200028983937277</v>
      </c>
      <c r="G687" s="33" t="n">
        <v>0.0768256234110904</v>
      </c>
      <c r="H687" s="33" t="n">
        <v>0.938762266440557</v>
      </c>
      <c r="I687" s="33" t="n">
        <v>0.193233813042789</v>
      </c>
    </row>
    <row r="688" customFormat="false" ht="13.8" hidden="false" customHeight="false" outlineLevel="0" collapsed="false">
      <c r="A688" s="31" t="n">
        <v>305</v>
      </c>
      <c r="B688" s="32" t="n">
        <v>79160</v>
      </c>
      <c r="C688" s="32" t="n">
        <v>2160</v>
      </c>
      <c r="D688" s="31" t="s">
        <v>198</v>
      </c>
      <c r="E688" s="33" t="n">
        <v>0.259206688795378</v>
      </c>
      <c r="F688" s="33" t="n">
        <v>0.273092590962345</v>
      </c>
      <c r="G688" s="33" t="n">
        <v>0.949153134773687</v>
      </c>
      <c r="H688" s="33" t="n">
        <v>0.342542733268576</v>
      </c>
      <c r="I688" s="33" t="n">
        <v>0.193233813042789</v>
      </c>
    </row>
    <row r="689" customFormat="false" ht="13.8" hidden="false" customHeight="false" outlineLevel="0" collapsed="false">
      <c r="A689" s="31" t="n">
        <v>305</v>
      </c>
      <c r="B689" s="32" t="n">
        <v>79160</v>
      </c>
      <c r="C689" s="32" t="n">
        <v>2160</v>
      </c>
      <c r="D689" s="31" t="s">
        <v>199</v>
      </c>
      <c r="E689" s="33" t="n">
        <v>-0.352358635066181</v>
      </c>
      <c r="F689" s="33" t="n">
        <v>0.35611339057631</v>
      </c>
      <c r="G689" s="33" t="n">
        <v>-0.989456292266763</v>
      </c>
      <c r="H689" s="33" t="n">
        <v>0.32243994439258</v>
      </c>
      <c r="I689" s="33" t="n">
        <v>0.193233813042789</v>
      </c>
    </row>
    <row r="690" customFormat="false" ht="13.8" hidden="false" customHeight="false" outlineLevel="0" collapsed="false">
      <c r="A690" s="31" t="n">
        <v>305</v>
      </c>
      <c r="B690" s="32" t="n">
        <v>79160</v>
      </c>
      <c r="C690" s="32" t="n">
        <v>2160</v>
      </c>
      <c r="D690" s="31" t="s">
        <v>200</v>
      </c>
      <c r="E690" s="33" t="n">
        <v>-0.337530556633333</v>
      </c>
      <c r="F690" s="33" t="n">
        <v>0.15909574378313</v>
      </c>
      <c r="G690" s="33" t="n">
        <v>-2.12155616867686</v>
      </c>
      <c r="H690" s="33" t="n">
        <v>0.0338750264379527</v>
      </c>
      <c r="I690" s="33" t="n">
        <v>0.193233813042789</v>
      </c>
    </row>
    <row r="691" customFormat="false" ht="13.8" hidden="false" customHeight="false" outlineLevel="0" collapsed="false">
      <c r="A691" s="31" t="n">
        <v>305</v>
      </c>
      <c r="B691" s="32" t="n">
        <v>79160</v>
      </c>
      <c r="C691" s="32" t="n">
        <v>2160</v>
      </c>
      <c r="D691" s="31" t="s">
        <v>201</v>
      </c>
      <c r="E691" s="33" t="n">
        <v>-0.182872787314554</v>
      </c>
      <c r="F691" s="33" t="n">
        <v>0.162013875077595</v>
      </c>
      <c r="G691" s="33" t="n">
        <v>-1.12874769044916</v>
      </c>
      <c r="H691" s="33" t="n">
        <v>0.259004284943029</v>
      </c>
      <c r="I691" s="33" t="n">
        <v>0.193233813042789</v>
      </c>
    </row>
    <row r="692" customFormat="false" ht="13.8" hidden="false" customHeight="false" outlineLevel="0" collapsed="false">
      <c r="A692" s="31" t="n">
        <v>305</v>
      </c>
      <c r="B692" s="32" t="n">
        <v>79160</v>
      </c>
      <c r="C692" s="32" t="n">
        <v>2160</v>
      </c>
      <c r="D692" s="31" t="s">
        <v>202</v>
      </c>
      <c r="E692" s="33" t="n">
        <v>0.0529169039126006</v>
      </c>
      <c r="F692" s="33" t="n">
        <v>0.177241703324946</v>
      </c>
      <c r="G692" s="33" t="n">
        <v>0.298557861495979</v>
      </c>
      <c r="H692" s="33" t="n">
        <v>0.765277421341205</v>
      </c>
      <c r="I692" s="33" t="n">
        <v>0.193233813042789</v>
      </c>
    </row>
    <row r="693" customFormat="false" ht="13.8" hidden="false" customHeight="false" outlineLevel="0" collapsed="false">
      <c r="A693" s="31" t="n">
        <v>305</v>
      </c>
      <c r="B693" s="32" t="n">
        <v>79160</v>
      </c>
      <c r="C693" s="32" t="n">
        <v>2160</v>
      </c>
      <c r="D693" s="31" t="s">
        <v>203</v>
      </c>
      <c r="E693" s="33" t="n">
        <v>-0.196592130884576</v>
      </c>
      <c r="F693" s="33" t="n">
        <v>0.254700246495309</v>
      </c>
      <c r="G693" s="33" t="n">
        <v>-0.771856853653246</v>
      </c>
      <c r="H693" s="33" t="n">
        <v>0.440199214259371</v>
      </c>
      <c r="I693" s="33" t="n">
        <v>0.193233813042789</v>
      </c>
    </row>
    <row r="694" customFormat="false" ht="13.8" hidden="false" customHeight="false" outlineLevel="0" collapsed="false">
      <c r="A694" s="31" t="n">
        <v>305</v>
      </c>
      <c r="B694" s="32" t="n">
        <v>79160</v>
      </c>
      <c r="C694" s="32" t="n">
        <v>2160</v>
      </c>
      <c r="D694" s="31" t="s">
        <v>208</v>
      </c>
      <c r="E694" s="33" t="n">
        <v>-0.0010137622102426</v>
      </c>
      <c r="F694" s="33" t="n">
        <v>0.00492809400369223</v>
      </c>
      <c r="G694" s="33" t="n">
        <v>-0.205710810200266</v>
      </c>
      <c r="H694" s="33" t="n">
        <v>0.83701681383885</v>
      </c>
      <c r="I694" s="33" t="n">
        <v>0.193233813042789</v>
      </c>
    </row>
    <row r="695" customFormat="false" ht="13.8" hidden="false" customHeight="false" outlineLevel="0" collapsed="false">
      <c r="A695" s="31" t="n">
        <v>305</v>
      </c>
      <c r="B695" s="32" t="n">
        <v>79160</v>
      </c>
      <c r="C695" s="32" t="n">
        <v>2160</v>
      </c>
      <c r="D695" s="31" t="s">
        <v>209</v>
      </c>
      <c r="E695" s="33" t="n">
        <v>-0.133269265025191</v>
      </c>
      <c r="F695" s="33" t="n">
        <v>0.088363607684789</v>
      </c>
      <c r="G695" s="33" t="n">
        <v>-1.50819176035217</v>
      </c>
      <c r="H695" s="33" t="n">
        <v>0.131505455513244</v>
      </c>
      <c r="I695" s="33" t="n">
        <v>0.193233813042789</v>
      </c>
    </row>
    <row r="696" customFormat="false" ht="13.8" hidden="false" customHeight="false" outlineLevel="0" collapsed="false">
      <c r="A696" s="31" t="n">
        <v>305</v>
      </c>
      <c r="B696" s="32" t="n">
        <v>79160</v>
      </c>
      <c r="C696" s="32" t="n">
        <v>2160</v>
      </c>
      <c r="D696" s="31" t="s">
        <v>210</v>
      </c>
      <c r="E696" s="33" t="n">
        <v>-1.45358922254173</v>
      </c>
      <c r="F696" s="33" t="n">
        <v>0.445128718355974</v>
      </c>
      <c r="G696" s="33" t="n">
        <v>-3.26554805969469</v>
      </c>
      <c r="H696" s="33" t="n">
        <v>0.00109252464221376</v>
      </c>
      <c r="I696" s="33" t="n">
        <v>0.193233813042789</v>
      </c>
    </row>
    <row r="697" customFormat="false" ht="13.8" hidden="false" customHeight="false" outlineLevel="0" collapsed="false">
      <c r="A697" s="31" t="n">
        <v>305</v>
      </c>
      <c r="B697" s="32" t="n">
        <v>79160</v>
      </c>
      <c r="C697" s="32" t="n">
        <v>2160</v>
      </c>
      <c r="D697" s="31" t="s">
        <v>211</v>
      </c>
      <c r="E697" s="33" t="n">
        <v>-0.152191767426461</v>
      </c>
      <c r="F697" s="33" t="n">
        <v>0.584600341505789</v>
      </c>
      <c r="G697" s="33" t="n">
        <v>-0.260334722067476</v>
      </c>
      <c r="H697" s="33" t="n">
        <v>0.794605591366517</v>
      </c>
      <c r="I697" s="33" t="n">
        <v>0.193233813042789</v>
      </c>
    </row>
    <row r="698" customFormat="false" ht="13.8" hidden="false" customHeight="false" outlineLevel="0" collapsed="false">
      <c r="A698" s="31" t="n">
        <v>305</v>
      </c>
      <c r="B698" s="32" t="n">
        <v>79160</v>
      </c>
      <c r="C698" s="32" t="n">
        <v>2160</v>
      </c>
      <c r="D698" s="31" t="s">
        <v>212</v>
      </c>
      <c r="E698" s="33" t="n">
        <v>-0.746283887713684</v>
      </c>
      <c r="F698" s="33" t="n">
        <v>0.329916784418879</v>
      </c>
      <c r="G698" s="33" t="n">
        <v>-2.26203674065326</v>
      </c>
      <c r="H698" s="33" t="n">
        <v>0.0236951334126762</v>
      </c>
      <c r="I698" s="33" t="n">
        <v>0.193233813042789</v>
      </c>
    </row>
    <row r="699" customFormat="false" ht="13.8" hidden="false" customHeight="false" outlineLevel="0" collapsed="false">
      <c r="A699" s="31" t="n">
        <v>305</v>
      </c>
      <c r="B699" s="32" t="n">
        <v>79160</v>
      </c>
      <c r="C699" s="32" t="n">
        <v>2160</v>
      </c>
      <c r="D699" s="31" t="s">
        <v>213</v>
      </c>
      <c r="E699" s="33" t="n">
        <v>-1.01953337085745</v>
      </c>
      <c r="F699" s="33" t="n">
        <v>0.345218096120656</v>
      </c>
      <c r="G699" s="33" t="n">
        <v>-2.95330222347647</v>
      </c>
      <c r="H699" s="33" t="n">
        <v>0.00314393995356601</v>
      </c>
      <c r="I699" s="33" t="n">
        <v>0.193233813042789</v>
      </c>
    </row>
    <row r="700" customFormat="false" ht="13.8" hidden="false" customHeight="false" outlineLevel="0" collapsed="false">
      <c r="A700" s="31" t="n">
        <v>305</v>
      </c>
      <c r="B700" s="32" t="n">
        <v>79160</v>
      </c>
      <c r="C700" s="32" t="n">
        <v>2160</v>
      </c>
      <c r="D700" s="31" t="s">
        <v>214</v>
      </c>
      <c r="E700" s="33" t="n">
        <v>-0.846548383495459</v>
      </c>
      <c r="F700" s="33" t="n">
        <v>0.34953396841361</v>
      </c>
      <c r="G700" s="33" t="n">
        <v>-2.42193451851788</v>
      </c>
      <c r="H700" s="33" t="n">
        <v>0.0154381321073795</v>
      </c>
      <c r="I700" s="33" t="n">
        <v>0.193233813042789</v>
      </c>
    </row>
    <row r="701" customFormat="false" ht="13.8" hidden="false" customHeight="false" outlineLevel="0" collapsed="false">
      <c r="A701" s="31" t="n">
        <v>305</v>
      </c>
      <c r="B701" s="32" t="n">
        <v>79160</v>
      </c>
      <c r="C701" s="32" t="n">
        <v>2160</v>
      </c>
      <c r="D701" s="31" t="s">
        <v>215</v>
      </c>
      <c r="E701" s="33" t="n">
        <v>-2.12363477567794</v>
      </c>
      <c r="F701" s="33" t="n">
        <v>0.337551943212613</v>
      </c>
      <c r="G701" s="33" t="n">
        <v>-6.29128292216742</v>
      </c>
      <c r="H701" s="33" t="n">
        <v>3.14852883443734E-010</v>
      </c>
      <c r="I701" s="33" t="n">
        <v>0.193233813042789</v>
      </c>
    </row>
    <row r="702" customFormat="false" ht="13.8" hidden="false" customHeight="false" outlineLevel="0" collapsed="false">
      <c r="A702" s="31" t="n">
        <v>305</v>
      </c>
      <c r="B702" s="32" t="n">
        <v>79160</v>
      </c>
      <c r="C702" s="32" t="n">
        <v>2160</v>
      </c>
      <c r="D702" s="31" t="s">
        <v>216</v>
      </c>
      <c r="E702" s="33" t="n">
        <v>-1.31615473426561</v>
      </c>
      <c r="F702" s="33" t="n">
        <v>0.346758355750539</v>
      </c>
      <c r="G702" s="33" t="n">
        <v>-3.79559630630058</v>
      </c>
      <c r="H702" s="33" t="n">
        <v>0.000147289003646275</v>
      </c>
      <c r="I702" s="33" t="n">
        <v>0.193233813042789</v>
      </c>
    </row>
    <row r="703" customFormat="false" ht="13.8" hidden="false" customHeight="false" outlineLevel="0" collapsed="false">
      <c r="A703" s="31" t="n">
        <v>305</v>
      </c>
      <c r="B703" s="32" t="n">
        <v>79160</v>
      </c>
      <c r="C703" s="32" t="n">
        <v>2160</v>
      </c>
      <c r="D703" s="31" t="s">
        <v>217</v>
      </c>
      <c r="E703" s="33" t="n">
        <v>-2.2899516978115</v>
      </c>
      <c r="F703" s="33" t="n">
        <v>0.478758751604421</v>
      </c>
      <c r="G703" s="33" t="n">
        <v>-4.78310148929371</v>
      </c>
      <c r="H703" s="33" t="n">
        <v>1.72610917293793E-006</v>
      </c>
      <c r="I703" s="33" t="n">
        <v>0.193233813042789</v>
      </c>
    </row>
    <row r="704" customFormat="false" ht="13.8" hidden="false" customHeight="false" outlineLevel="0" collapsed="false">
      <c r="A704" s="31" t="n">
        <v>305</v>
      </c>
      <c r="B704" s="32" t="n">
        <v>79160</v>
      </c>
      <c r="C704" s="32" t="n">
        <v>2160</v>
      </c>
      <c r="D704" s="31" t="s">
        <v>218</v>
      </c>
      <c r="E704" s="33" t="n">
        <v>-1.98035834117342</v>
      </c>
      <c r="F704" s="33" t="n">
        <v>0.39645601211236</v>
      </c>
      <c r="G704" s="33" t="n">
        <v>-4.9951527550859</v>
      </c>
      <c r="H704" s="33" t="n">
        <v>5.87892151301781E-007</v>
      </c>
      <c r="I704" s="33" t="n">
        <v>0.193233813042789</v>
      </c>
    </row>
    <row r="705" customFormat="false" ht="13.8" hidden="false" customHeight="false" outlineLevel="0" collapsed="false">
      <c r="A705" s="31" t="n">
        <v>305</v>
      </c>
      <c r="B705" s="32" t="n">
        <v>79160</v>
      </c>
      <c r="C705" s="32" t="n">
        <v>2160</v>
      </c>
      <c r="D705" s="31" t="s">
        <v>219</v>
      </c>
      <c r="E705" s="33" t="n">
        <v>-3.59325137914835</v>
      </c>
      <c r="F705" s="33" t="n">
        <v>1.17585798395393</v>
      </c>
      <c r="G705" s="33" t="n">
        <v>-3.05585489760057</v>
      </c>
      <c r="H705" s="33" t="n">
        <v>0.00224419834297533</v>
      </c>
      <c r="I705" s="33" t="n">
        <v>0.193233813042789</v>
      </c>
    </row>
    <row r="706" customFormat="false" ht="13.8" hidden="false" customHeight="false" outlineLevel="0" collapsed="false">
      <c r="A706" s="31" t="n">
        <v>305</v>
      </c>
      <c r="B706" s="32" t="n">
        <v>79160</v>
      </c>
      <c r="C706" s="32" t="n">
        <v>2160</v>
      </c>
      <c r="D706" s="31" t="s">
        <v>220</v>
      </c>
      <c r="E706" s="33" t="n">
        <v>-1.6932328376121</v>
      </c>
      <c r="F706" s="33" t="n">
        <v>0.37491505033899</v>
      </c>
      <c r="G706" s="33" t="n">
        <v>-4.51631065779066</v>
      </c>
      <c r="H706" s="33" t="n">
        <v>6.29263301180305E-006</v>
      </c>
      <c r="I706" s="33" t="n">
        <v>0.193233813042789</v>
      </c>
    </row>
    <row r="707" customFormat="false" ht="13.8" hidden="false" customHeight="false" outlineLevel="0" collapsed="false">
      <c r="A707" s="31" t="n">
        <v>305</v>
      </c>
      <c r="B707" s="32" t="n">
        <v>79160</v>
      </c>
      <c r="C707" s="32" t="n">
        <v>2160</v>
      </c>
      <c r="D707" s="31" t="s">
        <v>221</v>
      </c>
      <c r="E707" s="33" t="n">
        <v>-0.804969206011504</v>
      </c>
      <c r="F707" s="33" t="n">
        <v>1.04465266230031</v>
      </c>
      <c r="G707" s="33" t="n">
        <v>-0.770561579998245</v>
      </c>
      <c r="H707" s="33" t="n">
        <v>0.440966841352481</v>
      </c>
      <c r="I707" s="33" t="n">
        <v>0.193233813042789</v>
      </c>
    </row>
    <row r="708" customFormat="false" ht="13.8" hidden="false" customHeight="false" outlineLevel="0" collapsed="false">
      <c r="A708" s="31" t="n">
        <v>305</v>
      </c>
      <c r="B708" s="32" t="n">
        <v>79160</v>
      </c>
      <c r="C708" s="32" t="n">
        <v>2160</v>
      </c>
      <c r="D708" s="31" t="s">
        <v>222</v>
      </c>
      <c r="E708" s="33" t="n">
        <v>-2.12661132741118</v>
      </c>
      <c r="F708" s="33" t="n">
        <v>0.349416514445637</v>
      </c>
      <c r="G708" s="33" t="n">
        <v>-6.08617864208603</v>
      </c>
      <c r="H708" s="33" t="n">
        <v>1.15637413055258E-009</v>
      </c>
      <c r="I708" s="33" t="n">
        <v>0.193233813042789</v>
      </c>
    </row>
    <row r="709" customFormat="false" ht="13.8" hidden="false" customHeight="false" outlineLevel="0" collapsed="false">
      <c r="A709" s="31" t="n">
        <v>305</v>
      </c>
      <c r="B709" s="32" t="n">
        <v>79160</v>
      </c>
      <c r="C709" s="32" t="n">
        <v>2160</v>
      </c>
      <c r="D709" s="31" t="s">
        <v>223</v>
      </c>
      <c r="E709" s="33" t="n">
        <v>-2.14218534781101</v>
      </c>
      <c r="F709" s="33" t="n">
        <v>0.394767652693201</v>
      </c>
      <c r="G709" s="33" t="n">
        <v>-5.42644599474273</v>
      </c>
      <c r="H709" s="33" t="n">
        <v>5.74872082701435E-008</v>
      </c>
      <c r="I709" s="33" t="n">
        <v>0.193233813042789</v>
      </c>
    </row>
    <row r="710" customFormat="false" ht="13.8" hidden="false" customHeight="false" outlineLevel="0" collapsed="false">
      <c r="A710" s="31" t="n">
        <v>305</v>
      </c>
      <c r="B710" s="32" t="n">
        <v>79160</v>
      </c>
      <c r="C710" s="32" t="n">
        <v>2160</v>
      </c>
      <c r="D710" s="31" t="s">
        <v>224</v>
      </c>
      <c r="E710" s="33" t="n">
        <v>-2.03550451926477</v>
      </c>
      <c r="F710" s="33" t="n">
        <v>0.372002406623643</v>
      </c>
      <c r="G710" s="33" t="n">
        <v>-5.4717509430634</v>
      </c>
      <c r="H710" s="33" t="n">
        <v>4.45610786762323E-008</v>
      </c>
      <c r="I710" s="33" t="n">
        <v>0.193233813042789</v>
      </c>
    </row>
    <row r="711" customFormat="false" ht="13.8" hidden="false" customHeight="false" outlineLevel="0" collapsed="false">
      <c r="A711" s="31" t="n">
        <v>305</v>
      </c>
      <c r="B711" s="32" t="n">
        <v>79160</v>
      </c>
      <c r="C711" s="32" t="n">
        <v>2160</v>
      </c>
      <c r="D711" s="31" t="s">
        <v>225</v>
      </c>
      <c r="E711" s="33" t="n">
        <v>-1.83788169268688</v>
      </c>
      <c r="F711" s="33" t="n">
        <v>0.423420491977302</v>
      </c>
      <c r="G711" s="33" t="n">
        <v>-4.34055915457535</v>
      </c>
      <c r="H711" s="33" t="n">
        <v>1.42120601043524E-005</v>
      </c>
      <c r="I711" s="33" t="n">
        <v>0.193233813042789</v>
      </c>
    </row>
    <row r="712" customFormat="false" ht="13.8" hidden="false" customHeight="false" outlineLevel="0" collapsed="false">
      <c r="A712" s="31" t="n">
        <v>305</v>
      </c>
      <c r="B712" s="32" t="n">
        <v>79160</v>
      </c>
      <c r="C712" s="32" t="n">
        <v>2160</v>
      </c>
      <c r="D712" s="31" t="s">
        <v>226</v>
      </c>
      <c r="E712" s="33" t="n">
        <v>-2.7958174028195</v>
      </c>
      <c r="F712" s="33" t="n">
        <v>0.399153724540933</v>
      </c>
      <c r="G712" s="33" t="n">
        <v>-7.00436255739559</v>
      </c>
      <c r="H712" s="33" t="n">
        <v>2.48112851497897E-012</v>
      </c>
      <c r="I712" s="33" t="n">
        <v>0.193233813042789</v>
      </c>
    </row>
    <row r="713" customFormat="false" ht="13.8" hidden="false" customHeight="false" outlineLevel="0" collapsed="false">
      <c r="A713" s="31" t="n">
        <v>305</v>
      </c>
      <c r="B713" s="32" t="n">
        <v>79160</v>
      </c>
      <c r="C713" s="32" t="n">
        <v>2160</v>
      </c>
      <c r="D713" s="31" t="s">
        <v>227</v>
      </c>
      <c r="E713" s="33" t="n">
        <v>-2.0297462598618</v>
      </c>
      <c r="F713" s="33" t="n">
        <v>0.38964001329064</v>
      </c>
      <c r="G713" s="33" t="n">
        <v>-5.20928598354136</v>
      </c>
      <c r="H713" s="33" t="n">
        <v>1.89568729498822E-007</v>
      </c>
      <c r="I713" s="33" t="n">
        <v>0.193233813042789</v>
      </c>
    </row>
    <row r="714" customFormat="false" ht="13.8" hidden="false" customHeight="false" outlineLevel="0" collapsed="false">
      <c r="A714" s="31" t="n">
        <v>305</v>
      </c>
      <c r="B714" s="32" t="n">
        <v>79160</v>
      </c>
      <c r="C714" s="32" t="n">
        <v>2160</v>
      </c>
      <c r="D714" s="31" t="s">
        <v>228</v>
      </c>
      <c r="E714" s="33" t="n">
        <v>-1.67923194613091</v>
      </c>
      <c r="F714" s="33" t="n">
        <v>0.353382391555857</v>
      </c>
      <c r="G714" s="33" t="n">
        <v>-4.75188347313419</v>
      </c>
      <c r="H714" s="33" t="n">
        <v>2.01530511002791E-006</v>
      </c>
      <c r="I714" s="33" t="n">
        <v>0.193233813042789</v>
      </c>
    </row>
    <row r="715" customFormat="false" ht="13.8" hidden="false" customHeight="false" outlineLevel="0" collapsed="false">
      <c r="A715" s="31" t="n">
        <v>305</v>
      </c>
      <c r="B715" s="32" t="n">
        <v>79160</v>
      </c>
      <c r="C715" s="32" t="n">
        <v>2160</v>
      </c>
      <c r="D715" s="31" t="s">
        <v>229</v>
      </c>
      <c r="E715" s="33" t="n">
        <v>-0.0385316475914305</v>
      </c>
      <c r="F715" s="33" t="n">
        <v>0.173500620252598</v>
      </c>
      <c r="G715" s="33" t="n">
        <v>-0.222083630221798</v>
      </c>
      <c r="H715" s="33" t="n">
        <v>0.824248780872251</v>
      </c>
      <c r="I715" s="33" t="n">
        <v>0.193233813042789</v>
      </c>
    </row>
    <row r="716" customFormat="false" ht="13.8" hidden="false" customHeight="false" outlineLevel="0" collapsed="false">
      <c r="A716" s="31" t="n">
        <v>305</v>
      </c>
      <c r="B716" s="32" t="n">
        <v>79160</v>
      </c>
      <c r="C716" s="32" t="n">
        <v>2160</v>
      </c>
      <c r="D716" s="31" t="s">
        <v>230</v>
      </c>
      <c r="E716" s="33" t="n">
        <v>0.0415498640138147</v>
      </c>
      <c r="F716" s="33" t="n">
        <v>0.182609115792281</v>
      </c>
      <c r="G716" s="33" t="n">
        <v>0.227534446095659</v>
      </c>
      <c r="H716" s="33" t="n">
        <v>0.820008187442807</v>
      </c>
      <c r="I716" s="33" t="n">
        <v>0.193233813042789</v>
      </c>
    </row>
    <row r="717" customFormat="false" ht="13.8" hidden="false" customHeight="false" outlineLevel="0" collapsed="false">
      <c r="A717" s="31" t="n">
        <v>305</v>
      </c>
      <c r="B717" s="32" t="n">
        <v>79160</v>
      </c>
      <c r="C717" s="32" t="n">
        <v>2160</v>
      </c>
      <c r="D717" s="31" t="s">
        <v>231</v>
      </c>
      <c r="E717" s="33" t="n">
        <v>0.0597299522666206</v>
      </c>
      <c r="F717" s="33" t="n">
        <v>0.132300071964248</v>
      </c>
      <c r="G717" s="33" t="n">
        <v>0.451473316528216</v>
      </c>
      <c r="H717" s="33" t="n">
        <v>0.651648452378754</v>
      </c>
      <c r="I717" s="33" t="n">
        <v>0.193233813042789</v>
      </c>
    </row>
    <row r="718" customFormat="false" ht="13.8" hidden="false" customHeight="false" outlineLevel="0" collapsed="false">
      <c r="A718" s="31" t="n">
        <v>305</v>
      </c>
      <c r="B718" s="32" t="n">
        <v>79160</v>
      </c>
      <c r="C718" s="32" t="n">
        <v>2160</v>
      </c>
      <c r="D718" s="31" t="s">
        <v>232</v>
      </c>
      <c r="E718" s="33" t="n">
        <v>0.347464838738037</v>
      </c>
      <c r="F718" s="33" t="n">
        <v>0.160276401414211</v>
      </c>
      <c r="G718" s="33" t="n">
        <v>2.16791015815275</v>
      </c>
      <c r="H718" s="33" t="n">
        <v>0.0301655228261346</v>
      </c>
      <c r="I718" s="33" t="n">
        <v>0.193233813042789</v>
      </c>
    </row>
    <row r="719" customFormat="false" ht="13.8" hidden="false" customHeight="false" outlineLevel="0" collapsed="false">
      <c r="A719" s="31" t="n">
        <v>305</v>
      </c>
      <c r="B719" s="32" t="n">
        <v>79160</v>
      </c>
      <c r="C719" s="32" t="n">
        <v>2160</v>
      </c>
      <c r="D719" s="31" t="s">
        <v>233</v>
      </c>
      <c r="E719" s="33" t="n">
        <v>0.374676348474355</v>
      </c>
      <c r="F719" s="33" t="n">
        <v>0.22633669151358</v>
      </c>
      <c r="G719" s="33" t="n">
        <v>1.65539376743905</v>
      </c>
      <c r="H719" s="33" t="n">
        <v>0.0978446494328042</v>
      </c>
      <c r="I719" s="33" t="n">
        <v>0.193233813042789</v>
      </c>
    </row>
    <row r="720" customFormat="false" ht="13.8" hidden="false" customHeight="false" outlineLevel="0" collapsed="false">
      <c r="A720" s="31" t="n">
        <v>305</v>
      </c>
      <c r="B720" s="32" t="n">
        <v>79160</v>
      </c>
      <c r="C720" s="32" t="n">
        <v>2160</v>
      </c>
      <c r="D720" s="31" t="s">
        <v>234</v>
      </c>
      <c r="E720" s="33" t="n">
        <v>-0.527730174085466</v>
      </c>
      <c r="F720" s="33" t="n">
        <v>0.333716038721138</v>
      </c>
      <c r="G720" s="33" t="n">
        <v>-1.58137492015015</v>
      </c>
      <c r="H720" s="33" t="n">
        <v>0.113792338420281</v>
      </c>
      <c r="I720" s="33" t="n">
        <v>0.193233813042789</v>
      </c>
    </row>
    <row r="721" customFormat="false" ht="13.8" hidden="false" customHeight="false" outlineLevel="0" collapsed="false">
      <c r="A721" s="31" t="n">
        <v>305</v>
      </c>
      <c r="B721" s="32" t="n">
        <v>79160</v>
      </c>
      <c r="C721" s="32" t="n">
        <v>2160</v>
      </c>
      <c r="D721" s="31" t="s">
        <v>235</v>
      </c>
      <c r="E721" s="33" t="n">
        <v>-0.598800037512845</v>
      </c>
      <c r="F721" s="33" t="n">
        <v>0.210260111360207</v>
      </c>
      <c r="G721" s="33" t="n">
        <v>-2.84790126685994</v>
      </c>
      <c r="H721" s="33" t="n">
        <v>0.00440085754344189</v>
      </c>
      <c r="I721" s="33" t="n">
        <v>0.193233813042789</v>
      </c>
    </row>
    <row r="722" customFormat="false" ht="13.8" hidden="false" customHeight="false" outlineLevel="0" collapsed="false">
      <c r="A722" s="31" t="n">
        <v>305</v>
      </c>
      <c r="B722" s="32" t="n">
        <v>79160</v>
      </c>
      <c r="C722" s="32" t="n">
        <v>2160</v>
      </c>
      <c r="D722" s="31" t="s">
        <v>236</v>
      </c>
      <c r="E722" s="33" t="n">
        <v>-0.218307787749331</v>
      </c>
      <c r="F722" s="33" t="n">
        <v>0.232307955453131</v>
      </c>
      <c r="G722" s="33" t="n">
        <v>-0.939734445699497</v>
      </c>
      <c r="H722" s="33" t="n">
        <v>0.347353791788397</v>
      </c>
      <c r="I722" s="33" t="n">
        <v>0.193233813042789</v>
      </c>
    </row>
    <row r="723" customFormat="false" ht="13.8" hidden="false" customHeight="false" outlineLevel="0" collapsed="false">
      <c r="A723" s="31" t="n">
        <v>305</v>
      </c>
      <c r="B723" s="32" t="n">
        <v>79160</v>
      </c>
      <c r="C723" s="32" t="n">
        <v>2160</v>
      </c>
      <c r="D723" s="31" t="s">
        <v>237</v>
      </c>
      <c r="E723" s="33" t="n">
        <v>-0.0126014481887767</v>
      </c>
      <c r="F723" s="33" t="n">
        <v>0.30229384718337</v>
      </c>
      <c r="G723" s="33" t="n">
        <v>-0.0416860889038629</v>
      </c>
      <c r="H723" s="33" t="n">
        <v>0.966748943768507</v>
      </c>
      <c r="I723" s="33" t="n">
        <v>0.193233813042789</v>
      </c>
    </row>
    <row r="724" customFormat="false" ht="13.8" hidden="false" customHeight="false" outlineLevel="0" collapsed="false">
      <c r="A724" s="31" t="n">
        <v>305</v>
      </c>
      <c r="B724" s="32" t="n">
        <v>79160</v>
      </c>
      <c r="C724" s="32" t="n">
        <v>2160</v>
      </c>
      <c r="D724" s="31" t="s">
        <v>238</v>
      </c>
      <c r="E724" s="33" t="n">
        <v>0.0928528409477534</v>
      </c>
      <c r="F724" s="33" t="n">
        <v>0.229368752992213</v>
      </c>
      <c r="G724" s="33" t="n">
        <v>0.404819051141224</v>
      </c>
      <c r="H724" s="33" t="n">
        <v>0.685610523993179</v>
      </c>
      <c r="I724" s="33" t="n">
        <v>0.193233813042789</v>
      </c>
    </row>
    <row r="725" customFormat="false" ht="13.8" hidden="false" customHeight="false" outlineLevel="0" collapsed="false">
      <c r="A725" s="31" t="n">
        <v>305</v>
      </c>
      <c r="B725" s="32" t="n">
        <v>79160</v>
      </c>
      <c r="C725" s="32" t="n">
        <v>2160</v>
      </c>
      <c r="D725" s="31" t="s">
        <v>239</v>
      </c>
      <c r="E725" s="33" t="n">
        <v>-0.308799700736645</v>
      </c>
      <c r="F725" s="33" t="n">
        <v>0.38187934323136</v>
      </c>
      <c r="G725" s="33" t="n">
        <v>-0.808631590605726</v>
      </c>
      <c r="H725" s="33" t="n">
        <v>0.418727088125065</v>
      </c>
      <c r="I725" s="33" t="n">
        <v>0.193233813042789</v>
      </c>
    </row>
    <row r="726" customFormat="false" ht="13.8" hidden="false" customHeight="false" outlineLevel="0" collapsed="false">
      <c r="A726" s="31" t="n">
        <v>305</v>
      </c>
      <c r="B726" s="32" t="n">
        <v>79160</v>
      </c>
      <c r="C726" s="32" t="n">
        <v>2160</v>
      </c>
      <c r="D726" s="31" t="s">
        <v>240</v>
      </c>
      <c r="E726" s="33" t="n">
        <v>-0.493490226740198</v>
      </c>
      <c r="F726" s="33" t="n">
        <v>0.184603932411752</v>
      </c>
      <c r="G726" s="33" t="n">
        <v>-2.67323788985972</v>
      </c>
      <c r="H726" s="33" t="n">
        <v>0.00751229567161539</v>
      </c>
      <c r="I726" s="33" t="n">
        <v>0.193233813042789</v>
      </c>
    </row>
    <row r="727" customFormat="false" ht="13.8" hidden="false" customHeight="false" outlineLevel="0" collapsed="false">
      <c r="A727" s="31" t="n">
        <v>305</v>
      </c>
      <c r="B727" s="32" t="n">
        <v>79160</v>
      </c>
      <c r="C727" s="32" t="n">
        <v>2160</v>
      </c>
      <c r="D727" s="31" t="s">
        <v>241</v>
      </c>
      <c r="E727" s="33" t="n">
        <v>-0.197478777466681</v>
      </c>
      <c r="F727" s="33" t="n">
        <v>0.194994155990345</v>
      </c>
      <c r="G727" s="33" t="n">
        <v>-1.01274203046608</v>
      </c>
      <c r="H727" s="33" t="n">
        <v>0.311183396322345</v>
      </c>
      <c r="I727" s="33" t="n">
        <v>0.193233813042789</v>
      </c>
    </row>
    <row r="728" customFormat="false" ht="13.8" hidden="false" customHeight="false" outlineLevel="0" collapsed="false">
      <c r="A728" s="31" t="n">
        <v>305</v>
      </c>
      <c r="B728" s="32" t="n">
        <v>79160</v>
      </c>
      <c r="C728" s="32" t="n">
        <v>2160</v>
      </c>
      <c r="D728" s="31" t="s">
        <v>242</v>
      </c>
      <c r="E728" s="33" t="n">
        <v>0.413830237034033</v>
      </c>
      <c r="F728" s="33" t="n">
        <v>0.321915180532515</v>
      </c>
      <c r="G728" s="33" t="n">
        <v>1.2855256976371</v>
      </c>
      <c r="H728" s="33" t="n">
        <v>0.19860864269822</v>
      </c>
      <c r="I728" s="33" t="n">
        <v>0.193233813042789</v>
      </c>
    </row>
    <row r="729" customFormat="false" ht="13.8" hidden="false" customHeight="false" outlineLevel="0" collapsed="false">
      <c r="A729" s="31" t="n">
        <v>24</v>
      </c>
      <c r="B729" s="32" t="n">
        <v>1181855</v>
      </c>
      <c r="C729" s="32" t="n">
        <v>82430</v>
      </c>
      <c r="D729" s="31" t="s">
        <v>148</v>
      </c>
      <c r="E729" s="33" t="n">
        <v>-3.26333455175578</v>
      </c>
      <c r="F729" s="33" t="n">
        <v>0.0637545991637158</v>
      </c>
      <c r="G729" s="33" t="n">
        <v>-51.1858688559213</v>
      </c>
      <c r="H729" s="33" t="n">
        <v>0</v>
      </c>
      <c r="I729" s="33" t="n">
        <v>0.145084814010414</v>
      </c>
    </row>
    <row r="730" customFormat="false" ht="13.8" hidden="false" customHeight="false" outlineLevel="0" collapsed="false">
      <c r="A730" s="31" t="n">
        <v>24</v>
      </c>
      <c r="B730" s="32" t="n">
        <v>1181855</v>
      </c>
      <c r="C730" s="32" t="n">
        <v>82430</v>
      </c>
      <c r="D730" s="31" t="s">
        <v>149</v>
      </c>
      <c r="E730" s="33" t="n">
        <v>0.645262854647454</v>
      </c>
      <c r="F730" s="33" t="n">
        <v>0.0210111225137808</v>
      </c>
      <c r="G730" s="33" t="n">
        <v>30.7105369655637</v>
      </c>
      <c r="H730" s="33" t="n">
        <v>4.11697728683936E-207</v>
      </c>
      <c r="I730" s="33" t="n">
        <v>0.145084814010414</v>
      </c>
    </row>
    <row r="731" customFormat="false" ht="13.8" hidden="false" customHeight="false" outlineLevel="0" collapsed="false">
      <c r="A731" s="31" t="n">
        <v>24</v>
      </c>
      <c r="B731" s="32" t="n">
        <v>1181855</v>
      </c>
      <c r="C731" s="32" t="n">
        <v>82430</v>
      </c>
      <c r="D731" s="31" t="s">
        <v>150</v>
      </c>
      <c r="E731" s="33" t="n">
        <v>0.360573805779762</v>
      </c>
      <c r="F731" s="33" t="n">
        <v>0.0380225173101162</v>
      </c>
      <c r="G731" s="33" t="n">
        <v>9.48316501085076</v>
      </c>
      <c r="H731" s="33" t="n">
        <v>2.46684953893939E-021</v>
      </c>
      <c r="I731" s="33" t="n">
        <v>0.145084814010414</v>
      </c>
    </row>
    <row r="732" customFormat="false" ht="13.8" hidden="false" customHeight="false" outlineLevel="0" collapsed="false">
      <c r="A732" s="31" t="n">
        <v>24</v>
      </c>
      <c r="B732" s="32" t="n">
        <v>1181855</v>
      </c>
      <c r="C732" s="32" t="n">
        <v>82430</v>
      </c>
      <c r="D732" s="31" t="s">
        <v>151</v>
      </c>
      <c r="E732" s="33" t="n">
        <v>0.418697533843808</v>
      </c>
      <c r="F732" s="33" t="n">
        <v>0.0401322459892552</v>
      </c>
      <c r="G732" s="33" t="n">
        <v>10.4329454662445</v>
      </c>
      <c r="H732" s="33" t="n">
        <v>1.75366267377793E-025</v>
      </c>
      <c r="I732" s="33" t="n">
        <v>0.145084814010414</v>
      </c>
    </row>
    <row r="733" customFormat="false" ht="13.8" hidden="false" customHeight="false" outlineLevel="0" collapsed="false">
      <c r="A733" s="31" t="n">
        <v>24</v>
      </c>
      <c r="B733" s="32" t="n">
        <v>1181855</v>
      </c>
      <c r="C733" s="32" t="n">
        <v>82430</v>
      </c>
      <c r="D733" s="31" t="s">
        <v>152</v>
      </c>
      <c r="E733" s="33" t="n">
        <v>0.471251534896889</v>
      </c>
      <c r="F733" s="33" t="n">
        <v>0.0394870304399601</v>
      </c>
      <c r="G733" s="33" t="n">
        <v>11.9343371645387</v>
      </c>
      <c r="H733" s="33" t="n">
        <v>7.83807537709265E-033</v>
      </c>
      <c r="I733" s="33" t="n">
        <v>0.145084814010414</v>
      </c>
    </row>
    <row r="734" customFormat="false" ht="13.8" hidden="false" customHeight="false" outlineLevel="0" collapsed="false">
      <c r="A734" s="31" t="n">
        <v>24</v>
      </c>
      <c r="B734" s="32" t="n">
        <v>1181855</v>
      </c>
      <c r="C734" s="32" t="n">
        <v>82430</v>
      </c>
      <c r="D734" s="31" t="s">
        <v>153</v>
      </c>
      <c r="E734" s="33" t="n">
        <v>0.357166945156749</v>
      </c>
      <c r="F734" s="33" t="n">
        <v>0.0407090437361518</v>
      </c>
      <c r="G734" s="33" t="n">
        <v>8.77365107054986</v>
      </c>
      <c r="H734" s="33" t="n">
        <v>1.72964632520573E-018</v>
      </c>
      <c r="I734" s="33" t="n">
        <v>0.145084814010414</v>
      </c>
    </row>
    <row r="735" customFormat="false" ht="13.8" hidden="false" customHeight="false" outlineLevel="0" collapsed="false">
      <c r="A735" s="31" t="n">
        <v>24</v>
      </c>
      <c r="B735" s="32" t="n">
        <v>1181855</v>
      </c>
      <c r="C735" s="32" t="n">
        <v>82430</v>
      </c>
      <c r="D735" s="31" t="s">
        <v>154</v>
      </c>
      <c r="E735" s="33" t="n">
        <v>0.238256942817991</v>
      </c>
      <c r="F735" s="33" t="n">
        <v>0.0503234042760101</v>
      </c>
      <c r="G735" s="33" t="n">
        <v>4.73451560453296</v>
      </c>
      <c r="H735" s="33" t="n">
        <v>2.19578878256021E-006</v>
      </c>
      <c r="I735" s="33" t="n">
        <v>0.145084814010414</v>
      </c>
    </row>
    <row r="736" customFormat="false" ht="13.8" hidden="false" customHeight="false" outlineLevel="0" collapsed="false">
      <c r="A736" s="31" t="n">
        <v>24</v>
      </c>
      <c r="B736" s="32" t="n">
        <v>1181855</v>
      </c>
      <c r="C736" s="32" t="n">
        <v>82430</v>
      </c>
      <c r="D736" s="31" t="s">
        <v>155</v>
      </c>
      <c r="E736" s="33" t="n">
        <v>0.150893128111735</v>
      </c>
      <c r="F736" s="33" t="n">
        <v>0.0395903059137201</v>
      </c>
      <c r="G736" s="33" t="n">
        <v>3.81136555096542</v>
      </c>
      <c r="H736" s="33" t="n">
        <v>0.000138201217182639</v>
      </c>
      <c r="I736" s="33" t="n">
        <v>0.145084814010414</v>
      </c>
    </row>
    <row r="737" customFormat="false" ht="13.8" hidden="false" customHeight="false" outlineLevel="0" collapsed="false">
      <c r="A737" s="31" t="n">
        <v>24</v>
      </c>
      <c r="B737" s="32" t="n">
        <v>1181855</v>
      </c>
      <c r="C737" s="32" t="n">
        <v>82430</v>
      </c>
      <c r="D737" s="31" t="s">
        <v>156</v>
      </c>
      <c r="E737" s="33" t="n">
        <v>0.208595247993548</v>
      </c>
      <c r="F737" s="33" t="n">
        <v>0.0835723832935835</v>
      </c>
      <c r="G737" s="33" t="n">
        <v>2.49598300027856</v>
      </c>
      <c r="H737" s="33" t="n">
        <v>0.0125608621035582</v>
      </c>
      <c r="I737" s="33" t="n">
        <v>0.145084814010414</v>
      </c>
    </row>
    <row r="738" customFormat="false" ht="13.8" hidden="false" customHeight="false" outlineLevel="0" collapsed="false">
      <c r="A738" s="31" t="n">
        <v>24</v>
      </c>
      <c r="B738" s="32" t="n">
        <v>1181855</v>
      </c>
      <c r="C738" s="32" t="n">
        <v>82430</v>
      </c>
      <c r="D738" s="31" t="s">
        <v>157</v>
      </c>
      <c r="E738" s="33" t="n">
        <v>0.334291587519502</v>
      </c>
      <c r="F738" s="33" t="n">
        <v>0.329780007388802</v>
      </c>
      <c r="G738" s="33" t="n">
        <v>1.01368057501855</v>
      </c>
      <c r="H738" s="33" t="n">
        <v>0.310735195945024</v>
      </c>
      <c r="I738" s="33" t="n">
        <v>0.145084814010414</v>
      </c>
    </row>
    <row r="739" customFormat="false" ht="13.8" hidden="false" customHeight="false" outlineLevel="0" collapsed="false">
      <c r="A739" s="31" t="n">
        <v>24</v>
      </c>
      <c r="B739" s="32" t="n">
        <v>1181855</v>
      </c>
      <c r="C739" s="32" t="n">
        <v>82430</v>
      </c>
      <c r="D739" s="31" t="s">
        <v>158</v>
      </c>
      <c r="E739" s="33" t="n">
        <v>0.0841689715119866</v>
      </c>
      <c r="F739" s="33" t="n">
        <v>0.252611867021549</v>
      </c>
      <c r="G739" s="33" t="n">
        <v>0.333194843553437</v>
      </c>
      <c r="H739" s="33" t="n">
        <v>0.738987210216174</v>
      </c>
      <c r="I739" s="33" t="n">
        <v>0.145084814010414</v>
      </c>
    </row>
    <row r="740" customFormat="false" ht="13.8" hidden="false" customHeight="false" outlineLevel="0" collapsed="false">
      <c r="A740" s="31" t="n">
        <v>24</v>
      </c>
      <c r="B740" s="32" t="n">
        <v>1181855</v>
      </c>
      <c r="C740" s="32" t="n">
        <v>82430</v>
      </c>
      <c r="D740" s="31" t="s">
        <v>159</v>
      </c>
      <c r="E740" s="33" t="n">
        <v>0.246806534230066</v>
      </c>
      <c r="F740" s="33" t="n">
        <v>0.127206606276243</v>
      </c>
      <c r="G740" s="33" t="n">
        <v>1.94020217546012</v>
      </c>
      <c r="H740" s="33" t="n">
        <v>0.052355124246974</v>
      </c>
      <c r="I740" s="33" t="n">
        <v>0.145084814010414</v>
      </c>
    </row>
    <row r="741" customFormat="false" ht="13.8" hidden="false" customHeight="false" outlineLevel="0" collapsed="false">
      <c r="A741" s="31" t="n">
        <v>24</v>
      </c>
      <c r="B741" s="32" t="n">
        <v>1181855</v>
      </c>
      <c r="C741" s="32" t="n">
        <v>82430</v>
      </c>
      <c r="D741" s="31" t="s">
        <v>160</v>
      </c>
      <c r="E741" s="33" t="n">
        <v>-0.112973017678188</v>
      </c>
      <c r="F741" s="33" t="n">
        <v>0.52060160352805</v>
      </c>
      <c r="G741" s="33" t="n">
        <v>-0.217004743958882</v>
      </c>
      <c r="H741" s="33" t="n">
        <v>0.828204647887741</v>
      </c>
      <c r="I741" s="33" t="n">
        <v>0.145084814010414</v>
      </c>
    </row>
    <row r="742" customFormat="false" ht="13.8" hidden="false" customHeight="false" outlineLevel="0" collapsed="false">
      <c r="A742" s="31" t="n">
        <v>24</v>
      </c>
      <c r="B742" s="32" t="n">
        <v>1181855</v>
      </c>
      <c r="C742" s="32" t="n">
        <v>82430</v>
      </c>
      <c r="D742" s="31" t="s">
        <v>161</v>
      </c>
      <c r="E742" s="33" t="n">
        <v>0.428860614443124</v>
      </c>
      <c r="F742" s="33" t="n">
        <v>0.126919867640879</v>
      </c>
      <c r="G742" s="33" t="n">
        <v>3.3789872493138</v>
      </c>
      <c r="H742" s="33" t="n">
        <v>0.000727533823735046</v>
      </c>
      <c r="I742" s="33" t="n">
        <v>0.145084814010414</v>
      </c>
    </row>
    <row r="743" customFormat="false" ht="13.8" hidden="false" customHeight="false" outlineLevel="0" collapsed="false">
      <c r="A743" s="31" t="n">
        <v>24</v>
      </c>
      <c r="B743" s="32" t="n">
        <v>1181855</v>
      </c>
      <c r="C743" s="32" t="n">
        <v>82430</v>
      </c>
      <c r="D743" s="31" t="s">
        <v>162</v>
      </c>
      <c r="E743" s="33" t="n">
        <v>0.0275777536299492</v>
      </c>
      <c r="F743" s="33" t="n">
        <v>0.190481786339322</v>
      </c>
      <c r="G743" s="33" t="n">
        <v>0.144778953200399</v>
      </c>
      <c r="H743" s="33" t="n">
        <v>0.88488540003797</v>
      </c>
      <c r="I743" s="33" t="n">
        <v>0.145084814010414</v>
      </c>
    </row>
    <row r="744" customFormat="false" ht="13.8" hidden="false" customHeight="false" outlineLevel="0" collapsed="false">
      <c r="A744" s="31" t="n">
        <v>24</v>
      </c>
      <c r="B744" s="32" t="n">
        <v>1181855</v>
      </c>
      <c r="C744" s="32" t="n">
        <v>82430</v>
      </c>
      <c r="D744" s="31" t="s">
        <v>163</v>
      </c>
      <c r="E744" s="33" t="n">
        <v>-0.088781940228329</v>
      </c>
      <c r="F744" s="33" t="n">
        <v>0.281364121696422</v>
      </c>
      <c r="G744" s="33" t="n">
        <v>-0.315541084957948</v>
      </c>
      <c r="H744" s="33" t="n">
        <v>0.752350861790966</v>
      </c>
      <c r="I744" s="33" t="n">
        <v>0.145084814010414</v>
      </c>
    </row>
    <row r="745" customFormat="false" ht="13.8" hidden="false" customHeight="false" outlineLevel="0" collapsed="false">
      <c r="A745" s="31" t="n">
        <v>24</v>
      </c>
      <c r="B745" s="32" t="n">
        <v>1181855</v>
      </c>
      <c r="C745" s="32" t="n">
        <v>82430</v>
      </c>
      <c r="D745" s="31" t="s">
        <v>164</v>
      </c>
      <c r="E745" s="33" t="n">
        <v>-0.402037446148372</v>
      </c>
      <c r="F745" s="33" t="n">
        <v>0.613937458268351</v>
      </c>
      <c r="G745" s="33" t="n">
        <v>-0.654850817023519</v>
      </c>
      <c r="H745" s="33" t="n">
        <v>0.512563808832534</v>
      </c>
      <c r="I745" s="33" t="n">
        <v>0.145084814010414</v>
      </c>
    </row>
    <row r="746" customFormat="false" ht="13.8" hidden="false" customHeight="false" outlineLevel="0" collapsed="false">
      <c r="A746" s="31" t="n">
        <v>24</v>
      </c>
      <c r="B746" s="32" t="n">
        <v>1181855</v>
      </c>
      <c r="C746" s="32" t="n">
        <v>82430</v>
      </c>
      <c r="D746" s="31" t="s">
        <v>165</v>
      </c>
      <c r="E746" s="33" t="n">
        <v>-0.733918881592963</v>
      </c>
      <c r="F746" s="33" t="n">
        <v>0.720026722289684</v>
      </c>
      <c r="G746" s="33" t="n">
        <v>-1.01929394961773</v>
      </c>
      <c r="H746" s="33" t="n">
        <v>0.308063435533537</v>
      </c>
      <c r="I746" s="33" t="n">
        <v>0.145084814010414</v>
      </c>
    </row>
    <row r="747" customFormat="false" ht="13.8" hidden="false" customHeight="false" outlineLevel="0" collapsed="false">
      <c r="A747" s="31" t="n">
        <v>24</v>
      </c>
      <c r="B747" s="32" t="n">
        <v>1181855</v>
      </c>
      <c r="C747" s="32" t="n">
        <v>82430</v>
      </c>
      <c r="D747" s="31" t="s">
        <v>166</v>
      </c>
      <c r="E747" s="33" t="n">
        <v>-9.52006887832403</v>
      </c>
      <c r="F747" s="33" t="n">
        <v>44.0646526985477</v>
      </c>
      <c r="G747" s="33" t="n">
        <v>-0.216047745648925</v>
      </c>
      <c r="H747" s="33" t="n">
        <v>0.82895053064732</v>
      </c>
      <c r="I747" s="33" t="n">
        <v>0.145084814010414</v>
      </c>
    </row>
    <row r="748" customFormat="false" ht="13.8" hidden="false" customHeight="false" outlineLevel="0" collapsed="false">
      <c r="A748" s="31" t="n">
        <v>24</v>
      </c>
      <c r="B748" s="32" t="n">
        <v>1181855</v>
      </c>
      <c r="C748" s="32" t="n">
        <v>82430</v>
      </c>
      <c r="D748" s="31" t="s">
        <v>167</v>
      </c>
      <c r="E748" s="33" t="n">
        <v>1.08297040547236</v>
      </c>
      <c r="F748" s="33" t="n">
        <v>0.427069472296859</v>
      </c>
      <c r="G748" s="33" t="n">
        <v>2.53581788379287</v>
      </c>
      <c r="H748" s="33" t="n">
        <v>0.0112185058565663</v>
      </c>
      <c r="I748" s="33" t="n">
        <v>0.145084814010414</v>
      </c>
    </row>
    <row r="749" customFormat="false" ht="13.8" hidden="false" customHeight="false" outlineLevel="0" collapsed="false">
      <c r="A749" s="31" t="n">
        <v>24</v>
      </c>
      <c r="B749" s="32" t="n">
        <v>1181855</v>
      </c>
      <c r="C749" s="32" t="n">
        <v>82430</v>
      </c>
      <c r="D749" s="31" t="s">
        <v>168</v>
      </c>
      <c r="E749" s="33" t="n">
        <v>0.464257409901337</v>
      </c>
      <c r="F749" s="33" t="n">
        <v>0.361347514500606</v>
      </c>
      <c r="G749" s="33" t="n">
        <v>1.28479480630427</v>
      </c>
      <c r="H749" s="33" t="n">
        <v>0.198863997770884</v>
      </c>
      <c r="I749" s="33" t="n">
        <v>0.145084814010414</v>
      </c>
    </row>
    <row r="750" customFormat="false" ht="13.8" hidden="false" customHeight="false" outlineLevel="0" collapsed="false">
      <c r="A750" s="31" t="n">
        <v>24</v>
      </c>
      <c r="B750" s="32" t="n">
        <v>1181855</v>
      </c>
      <c r="C750" s="32" t="n">
        <v>82430</v>
      </c>
      <c r="D750" s="31" t="s">
        <v>169</v>
      </c>
      <c r="E750" s="33" t="n">
        <v>0.0725069130216809</v>
      </c>
      <c r="F750" s="33" t="n">
        <v>0.0422524685348078</v>
      </c>
      <c r="G750" s="33" t="n">
        <v>1.71603969036624</v>
      </c>
      <c r="H750" s="33" t="n">
        <v>0.0861547782439103</v>
      </c>
      <c r="I750" s="33" t="n">
        <v>0.145084814010414</v>
      </c>
    </row>
    <row r="751" customFormat="false" ht="13.8" hidden="false" customHeight="false" outlineLevel="0" collapsed="false">
      <c r="A751" s="31" t="n">
        <v>24</v>
      </c>
      <c r="B751" s="32" t="n">
        <v>1181855</v>
      </c>
      <c r="C751" s="32" t="n">
        <v>82430</v>
      </c>
      <c r="D751" s="31" t="s">
        <v>170</v>
      </c>
      <c r="E751" s="33" t="n">
        <v>0.353258922742689</v>
      </c>
      <c r="F751" s="33" t="n">
        <v>0.0728517367327845</v>
      </c>
      <c r="G751" s="33" t="n">
        <v>4.84901168572577</v>
      </c>
      <c r="H751" s="33" t="n">
        <v>1.24078112503856E-006</v>
      </c>
      <c r="I751" s="33" t="n">
        <v>0.145084814010414</v>
      </c>
    </row>
    <row r="752" customFormat="false" ht="13.8" hidden="false" customHeight="false" outlineLevel="0" collapsed="false">
      <c r="A752" s="31" t="n">
        <v>24</v>
      </c>
      <c r="B752" s="32" t="n">
        <v>1181855</v>
      </c>
      <c r="C752" s="32" t="n">
        <v>82430</v>
      </c>
      <c r="D752" s="31" t="s">
        <v>171</v>
      </c>
      <c r="E752" s="33" t="n">
        <v>0.241961974349613</v>
      </c>
      <c r="F752" s="33" t="n">
        <v>0.109353866432027</v>
      </c>
      <c r="G752" s="33" t="n">
        <v>2.21265129660516</v>
      </c>
      <c r="H752" s="33" t="n">
        <v>0.0269216955690049</v>
      </c>
      <c r="I752" s="33" t="n">
        <v>0.145084814010414</v>
      </c>
    </row>
    <row r="753" customFormat="false" ht="13.8" hidden="false" customHeight="false" outlineLevel="0" collapsed="false">
      <c r="A753" s="31" t="n">
        <v>24</v>
      </c>
      <c r="B753" s="32" t="n">
        <v>1181855</v>
      </c>
      <c r="C753" s="32" t="n">
        <v>82430</v>
      </c>
      <c r="D753" s="31" t="s">
        <v>172</v>
      </c>
      <c r="E753" s="33" t="n">
        <v>0.116065569404892</v>
      </c>
      <c r="F753" s="33" t="n">
        <v>0.0969016366039493</v>
      </c>
      <c r="G753" s="33" t="n">
        <v>1.19776686413738</v>
      </c>
      <c r="H753" s="33" t="n">
        <v>0.231007790509385</v>
      </c>
      <c r="I753" s="33" t="n">
        <v>0.145084814010414</v>
      </c>
    </row>
    <row r="754" customFormat="false" ht="13.8" hidden="false" customHeight="false" outlineLevel="0" collapsed="false">
      <c r="A754" s="31" t="n">
        <v>24</v>
      </c>
      <c r="B754" s="32" t="n">
        <v>1181855</v>
      </c>
      <c r="C754" s="32" t="n">
        <v>82430</v>
      </c>
      <c r="D754" s="31" t="s">
        <v>173</v>
      </c>
      <c r="E754" s="33" t="n">
        <v>-0.384317814821829</v>
      </c>
      <c r="F754" s="33" t="n">
        <v>0.145902663744858</v>
      </c>
      <c r="G754" s="33" t="n">
        <v>-2.63406989946319</v>
      </c>
      <c r="H754" s="33" t="n">
        <v>0.00843681172926163</v>
      </c>
      <c r="I754" s="33" t="n">
        <v>0.145084814010414</v>
      </c>
    </row>
    <row r="755" customFormat="false" ht="13.8" hidden="false" customHeight="false" outlineLevel="0" collapsed="false">
      <c r="A755" s="31" t="n">
        <v>24</v>
      </c>
      <c r="B755" s="32" t="n">
        <v>1181855</v>
      </c>
      <c r="C755" s="32" t="n">
        <v>82430</v>
      </c>
      <c r="D755" s="31" t="s">
        <v>174</v>
      </c>
      <c r="E755" s="33" t="n">
        <v>-0.253393307366458</v>
      </c>
      <c r="F755" s="33" t="n">
        <v>0.185121961642302</v>
      </c>
      <c r="G755" s="33" t="n">
        <v>-1.36879117484759</v>
      </c>
      <c r="H755" s="33" t="n">
        <v>0.171064560307683</v>
      </c>
      <c r="I755" s="33" t="n">
        <v>0.145084814010414</v>
      </c>
    </row>
    <row r="756" customFormat="false" ht="13.8" hidden="false" customHeight="false" outlineLevel="0" collapsed="false">
      <c r="A756" s="31" t="n">
        <v>24</v>
      </c>
      <c r="B756" s="32" t="n">
        <v>1181855</v>
      </c>
      <c r="C756" s="32" t="n">
        <v>82430</v>
      </c>
      <c r="D756" s="31" t="s">
        <v>175</v>
      </c>
      <c r="E756" s="33" t="n">
        <v>0.124862186568818</v>
      </c>
      <c r="F756" s="33" t="n">
        <v>0.0573365374442967</v>
      </c>
      <c r="G756" s="33" t="n">
        <v>2.1777071329102</v>
      </c>
      <c r="H756" s="33" t="n">
        <v>0.029427847535371</v>
      </c>
      <c r="I756" s="33" t="n">
        <v>0.145084814010414</v>
      </c>
    </row>
    <row r="757" customFormat="false" ht="13.8" hidden="false" customHeight="false" outlineLevel="0" collapsed="false">
      <c r="A757" s="31" t="n">
        <v>24</v>
      </c>
      <c r="B757" s="32" t="n">
        <v>1181855</v>
      </c>
      <c r="C757" s="32" t="n">
        <v>82430</v>
      </c>
      <c r="D757" s="31" t="s">
        <v>176</v>
      </c>
      <c r="E757" s="33" t="n">
        <v>0.136625052639441</v>
      </c>
      <c r="F757" s="33" t="n">
        <v>0.0547794323637211</v>
      </c>
      <c r="G757" s="33" t="n">
        <v>2.49409398279789</v>
      </c>
      <c r="H757" s="33" t="n">
        <v>0.0126279103870185</v>
      </c>
      <c r="I757" s="33" t="n">
        <v>0.145084814010414</v>
      </c>
    </row>
    <row r="758" customFormat="false" ht="13.8" hidden="false" customHeight="false" outlineLevel="0" collapsed="false">
      <c r="A758" s="31" t="n">
        <v>24</v>
      </c>
      <c r="B758" s="32" t="n">
        <v>1181855</v>
      </c>
      <c r="C758" s="32" t="n">
        <v>82430</v>
      </c>
      <c r="D758" s="31" t="s">
        <v>177</v>
      </c>
      <c r="E758" s="33" t="n">
        <v>-0.139251075539575</v>
      </c>
      <c r="F758" s="33" t="n">
        <v>0.0521523503911068</v>
      </c>
      <c r="G758" s="33" t="n">
        <v>-2.67008245065251</v>
      </c>
      <c r="H758" s="33" t="n">
        <v>0.00758326232784906</v>
      </c>
      <c r="I758" s="33" t="n">
        <v>0.145084814010414</v>
      </c>
    </row>
    <row r="759" customFormat="false" ht="13.8" hidden="false" customHeight="false" outlineLevel="0" collapsed="false">
      <c r="A759" s="31" t="n">
        <v>24</v>
      </c>
      <c r="B759" s="32" t="n">
        <v>1181855</v>
      </c>
      <c r="C759" s="32" t="n">
        <v>82430</v>
      </c>
      <c r="D759" s="31" t="s">
        <v>178</v>
      </c>
      <c r="E759" s="33" t="n">
        <v>-0.126400604321165</v>
      </c>
      <c r="F759" s="33" t="n">
        <v>0.0213864345128252</v>
      </c>
      <c r="G759" s="33" t="n">
        <v>-5.91031685273974</v>
      </c>
      <c r="H759" s="33" t="n">
        <v>3.41450299766402E-009</v>
      </c>
      <c r="I759" s="33" t="n">
        <v>0.145084814010414</v>
      </c>
    </row>
    <row r="760" customFormat="false" ht="13.8" hidden="false" customHeight="false" outlineLevel="0" collapsed="false">
      <c r="A760" s="31" t="n">
        <v>24</v>
      </c>
      <c r="B760" s="32" t="n">
        <v>1181855</v>
      </c>
      <c r="C760" s="32" t="n">
        <v>82430</v>
      </c>
      <c r="D760" s="31" t="s">
        <v>179</v>
      </c>
      <c r="E760" s="33" t="n">
        <v>-0.153030676196899</v>
      </c>
      <c r="F760" s="33" t="n">
        <v>0.0400529621213637</v>
      </c>
      <c r="G760" s="33" t="n">
        <v>-3.82070808479042</v>
      </c>
      <c r="H760" s="33" t="n">
        <v>0.000133069079608664</v>
      </c>
      <c r="I760" s="33" t="n">
        <v>0.145084814010414</v>
      </c>
    </row>
    <row r="761" customFormat="false" ht="13.8" hidden="false" customHeight="false" outlineLevel="0" collapsed="false">
      <c r="A761" s="31" t="n">
        <v>24</v>
      </c>
      <c r="B761" s="32" t="n">
        <v>1181855</v>
      </c>
      <c r="C761" s="32" t="n">
        <v>82430</v>
      </c>
      <c r="D761" s="31" t="s">
        <v>180</v>
      </c>
      <c r="E761" s="33" t="n">
        <v>-0.387956482942871</v>
      </c>
      <c r="F761" s="33" t="n">
        <v>0.0422023016801034</v>
      </c>
      <c r="G761" s="33" t="n">
        <v>-9.19278019202862</v>
      </c>
      <c r="H761" s="33" t="n">
        <v>3.82816718990807E-020</v>
      </c>
      <c r="I761" s="33" t="n">
        <v>0.145084814010414</v>
      </c>
    </row>
    <row r="762" customFormat="false" ht="13.8" hidden="false" customHeight="false" outlineLevel="0" collapsed="false">
      <c r="A762" s="31" t="n">
        <v>24</v>
      </c>
      <c r="B762" s="32" t="n">
        <v>1181855</v>
      </c>
      <c r="C762" s="32" t="n">
        <v>82430</v>
      </c>
      <c r="D762" s="31" t="s">
        <v>181</v>
      </c>
      <c r="E762" s="33" t="n">
        <v>-0.171263914796179</v>
      </c>
      <c r="F762" s="33" t="n">
        <v>0.0496527723198751</v>
      </c>
      <c r="G762" s="33" t="n">
        <v>-3.44923167014433</v>
      </c>
      <c r="H762" s="33" t="n">
        <v>0.000562184154987224</v>
      </c>
      <c r="I762" s="33" t="n">
        <v>0.145084814010414</v>
      </c>
    </row>
    <row r="763" customFormat="false" ht="13.8" hidden="false" customHeight="false" outlineLevel="0" collapsed="false">
      <c r="A763" s="31" t="n">
        <v>24</v>
      </c>
      <c r="B763" s="32" t="n">
        <v>1181855</v>
      </c>
      <c r="C763" s="32" t="n">
        <v>82430</v>
      </c>
      <c r="D763" s="31" t="s">
        <v>182</v>
      </c>
      <c r="E763" s="33" t="n">
        <v>-0.207952426070337</v>
      </c>
      <c r="F763" s="33" t="n">
        <v>0.0295210889170741</v>
      </c>
      <c r="G763" s="33" t="n">
        <v>-7.04419903528909</v>
      </c>
      <c r="H763" s="33" t="n">
        <v>1.86531354667604E-012</v>
      </c>
      <c r="I763" s="33" t="n">
        <v>0.145084814010414</v>
      </c>
    </row>
    <row r="764" customFormat="false" ht="13.8" hidden="false" customHeight="false" outlineLevel="0" collapsed="false">
      <c r="A764" s="31" t="n">
        <v>24</v>
      </c>
      <c r="B764" s="32" t="n">
        <v>1181855</v>
      </c>
      <c r="C764" s="32" t="n">
        <v>82430</v>
      </c>
      <c r="D764" s="31" t="s">
        <v>183</v>
      </c>
      <c r="E764" s="33" t="n">
        <v>-0.138820506465532</v>
      </c>
      <c r="F764" s="33" t="n">
        <v>0.0521324320757769</v>
      </c>
      <c r="G764" s="33" t="n">
        <v>-2.66284347263426</v>
      </c>
      <c r="H764" s="33" t="n">
        <v>0.00774834476083899</v>
      </c>
      <c r="I764" s="33" t="n">
        <v>0.145084814010414</v>
      </c>
    </row>
    <row r="765" customFormat="false" ht="13.8" hidden="false" customHeight="false" outlineLevel="0" collapsed="false">
      <c r="A765" s="31" t="n">
        <v>24</v>
      </c>
      <c r="B765" s="32" t="n">
        <v>1181855</v>
      </c>
      <c r="C765" s="32" t="n">
        <v>82430</v>
      </c>
      <c r="D765" s="31" t="s">
        <v>184</v>
      </c>
      <c r="E765" s="33" t="n">
        <v>-0.0826168592911709</v>
      </c>
      <c r="F765" s="33" t="n">
        <v>0.0734242437675508</v>
      </c>
      <c r="G765" s="33" t="n">
        <v>-1.12519864082935</v>
      </c>
      <c r="H765" s="33" t="n">
        <v>0.260504868973498</v>
      </c>
      <c r="I765" s="33" t="n">
        <v>0.145084814010414</v>
      </c>
    </row>
    <row r="766" customFormat="false" ht="13.8" hidden="false" customHeight="false" outlineLevel="0" collapsed="false">
      <c r="A766" s="31" t="n">
        <v>24</v>
      </c>
      <c r="B766" s="32" t="n">
        <v>1181855</v>
      </c>
      <c r="C766" s="32" t="n">
        <v>82430</v>
      </c>
      <c r="D766" s="31" t="s">
        <v>185</v>
      </c>
      <c r="E766" s="33" t="n">
        <v>0.412903860327412</v>
      </c>
      <c r="F766" s="33" t="n">
        <v>0.0227044243252484</v>
      </c>
      <c r="G766" s="33" t="n">
        <v>18.1860528332464</v>
      </c>
      <c r="H766" s="33" t="n">
        <v>6.65647895790089E-074</v>
      </c>
      <c r="I766" s="33" t="n">
        <v>0.145084814010414</v>
      </c>
    </row>
    <row r="767" customFormat="false" ht="13.8" hidden="false" customHeight="false" outlineLevel="0" collapsed="false">
      <c r="A767" s="31" t="n">
        <v>24</v>
      </c>
      <c r="B767" s="32" t="n">
        <v>1181855</v>
      </c>
      <c r="C767" s="32" t="n">
        <v>82430</v>
      </c>
      <c r="D767" s="31" t="s">
        <v>186</v>
      </c>
      <c r="E767" s="33" t="n">
        <v>1.46718835759356</v>
      </c>
      <c r="F767" s="33" t="n">
        <v>0.0251096475010457</v>
      </c>
      <c r="G767" s="33" t="n">
        <v>58.4312606352779</v>
      </c>
      <c r="H767" s="33" t="n">
        <v>0</v>
      </c>
      <c r="I767" s="33" t="n">
        <v>0.145084814010414</v>
      </c>
    </row>
    <row r="768" customFormat="false" ht="13.8" hidden="false" customHeight="false" outlineLevel="0" collapsed="false">
      <c r="A768" s="31" t="n">
        <v>24</v>
      </c>
      <c r="B768" s="32" t="n">
        <v>1181855</v>
      </c>
      <c r="C768" s="32" t="n">
        <v>82430</v>
      </c>
      <c r="D768" s="31" t="s">
        <v>187</v>
      </c>
      <c r="E768" s="33" t="n">
        <v>-0.0727968590094733</v>
      </c>
      <c r="F768" s="33" t="n">
        <v>0.0273457937332716</v>
      </c>
      <c r="G768" s="33" t="n">
        <v>-2.66208615919243</v>
      </c>
      <c r="H768" s="33" t="n">
        <v>0.00776579976834384</v>
      </c>
      <c r="I768" s="33" t="n">
        <v>0.145084814010414</v>
      </c>
    </row>
    <row r="769" customFormat="false" ht="13.8" hidden="false" customHeight="false" outlineLevel="0" collapsed="false">
      <c r="A769" s="31" t="n">
        <v>24</v>
      </c>
      <c r="B769" s="32" t="n">
        <v>1181855</v>
      </c>
      <c r="C769" s="32" t="n">
        <v>82430</v>
      </c>
      <c r="D769" s="31" t="s">
        <v>188</v>
      </c>
      <c r="E769" s="33" t="n">
        <v>-0.843307072144481</v>
      </c>
      <c r="F769" s="33" t="n">
        <v>0.10358200627954</v>
      </c>
      <c r="G769" s="33" t="n">
        <v>-8.14144369697397</v>
      </c>
      <c r="H769" s="33" t="n">
        <v>3.90592166936141E-016</v>
      </c>
      <c r="I769" s="33" t="n">
        <v>0.145084814010414</v>
      </c>
    </row>
    <row r="770" customFormat="false" ht="13.8" hidden="false" customHeight="false" outlineLevel="0" collapsed="false">
      <c r="A770" s="31" t="n">
        <v>24</v>
      </c>
      <c r="B770" s="32" t="n">
        <v>1181855</v>
      </c>
      <c r="C770" s="32" t="n">
        <v>82430</v>
      </c>
      <c r="D770" s="31" t="s">
        <v>189</v>
      </c>
      <c r="E770" s="33" t="n">
        <v>-0.576206981506057</v>
      </c>
      <c r="F770" s="33" t="n">
        <v>0.118880624123186</v>
      </c>
      <c r="G770" s="33" t="n">
        <v>-4.8469377222396</v>
      </c>
      <c r="H770" s="33" t="n">
        <v>1.25381765452282E-006</v>
      </c>
      <c r="I770" s="33" t="n">
        <v>0.145084814010414</v>
      </c>
    </row>
    <row r="771" customFormat="false" ht="13.8" hidden="false" customHeight="false" outlineLevel="0" collapsed="false">
      <c r="A771" s="31" t="n">
        <v>24</v>
      </c>
      <c r="B771" s="32" t="n">
        <v>1181855</v>
      </c>
      <c r="C771" s="32" t="n">
        <v>82430</v>
      </c>
      <c r="D771" s="31" t="s">
        <v>190</v>
      </c>
      <c r="E771" s="33" t="n">
        <v>0.173741534666792</v>
      </c>
      <c r="F771" s="33" t="n">
        <v>0.0253957597211855</v>
      </c>
      <c r="G771" s="33" t="n">
        <v>6.84135999766349</v>
      </c>
      <c r="H771" s="33" t="n">
        <v>7.84448461033705E-012</v>
      </c>
      <c r="I771" s="33" t="n">
        <v>0.145084814010414</v>
      </c>
    </row>
    <row r="772" customFormat="false" ht="13.8" hidden="false" customHeight="false" outlineLevel="0" collapsed="false">
      <c r="A772" s="31" t="n">
        <v>24</v>
      </c>
      <c r="B772" s="32" t="n">
        <v>1181855</v>
      </c>
      <c r="C772" s="32" t="n">
        <v>82430</v>
      </c>
      <c r="D772" s="31" t="s">
        <v>191</v>
      </c>
      <c r="E772" s="33" t="n">
        <v>0.463897630937657</v>
      </c>
      <c r="F772" s="33" t="n">
        <v>0.035639723646156</v>
      </c>
      <c r="G772" s="33" t="n">
        <v>13.0163083065234</v>
      </c>
      <c r="H772" s="33" t="n">
        <v>9.8834888365148E-039</v>
      </c>
      <c r="I772" s="33" t="n">
        <v>0.145084814010414</v>
      </c>
    </row>
    <row r="773" customFormat="false" ht="13.8" hidden="false" customHeight="false" outlineLevel="0" collapsed="false">
      <c r="A773" s="31" t="n">
        <v>24</v>
      </c>
      <c r="B773" s="32" t="n">
        <v>1181855</v>
      </c>
      <c r="C773" s="32" t="n">
        <v>82430</v>
      </c>
      <c r="D773" s="31" t="s">
        <v>192</v>
      </c>
      <c r="E773" s="33" t="n">
        <v>2.14783234989764</v>
      </c>
      <c r="F773" s="33" t="n">
        <v>0.0427440430039931</v>
      </c>
      <c r="G773" s="33" t="n">
        <v>50.2486942963489</v>
      </c>
      <c r="H773" s="33" t="n">
        <v>0</v>
      </c>
      <c r="I773" s="33" t="n">
        <v>0.145084814010414</v>
      </c>
    </row>
    <row r="774" customFormat="false" ht="13.8" hidden="false" customHeight="false" outlineLevel="0" collapsed="false">
      <c r="A774" s="31" t="n">
        <v>24</v>
      </c>
      <c r="B774" s="32" t="n">
        <v>1181855</v>
      </c>
      <c r="C774" s="32" t="n">
        <v>82430</v>
      </c>
      <c r="D774" s="31" t="s">
        <v>193</v>
      </c>
      <c r="E774" s="33" t="n">
        <v>-2.31513689982727</v>
      </c>
      <c r="F774" s="33" t="n">
        <v>0.0981863776095869</v>
      </c>
      <c r="G774" s="33" t="n">
        <v>-23.5790030775228</v>
      </c>
      <c r="H774" s="33" t="n">
        <v>6.33021855046097E-123</v>
      </c>
      <c r="I774" s="33" t="n">
        <v>0.145084814010414</v>
      </c>
    </row>
    <row r="775" customFormat="false" ht="13.8" hidden="false" customHeight="false" outlineLevel="0" collapsed="false">
      <c r="A775" s="31" t="n">
        <v>24</v>
      </c>
      <c r="B775" s="32" t="n">
        <v>1181855</v>
      </c>
      <c r="C775" s="32" t="n">
        <v>82430</v>
      </c>
      <c r="D775" s="31" t="s">
        <v>194</v>
      </c>
      <c r="E775" s="33" t="n">
        <v>-1.63083172246009</v>
      </c>
      <c r="F775" s="33" t="n">
        <v>0.195614712431323</v>
      </c>
      <c r="G775" s="33" t="n">
        <v>-8.33695841274031</v>
      </c>
      <c r="H775" s="33" t="n">
        <v>7.62258555738618E-017</v>
      </c>
      <c r="I775" s="33" t="n">
        <v>0.145084814010414</v>
      </c>
    </row>
    <row r="776" customFormat="false" ht="13.8" hidden="false" customHeight="false" outlineLevel="0" collapsed="false">
      <c r="A776" s="31" t="n">
        <v>24</v>
      </c>
      <c r="B776" s="32" t="n">
        <v>1181855</v>
      </c>
      <c r="C776" s="32" t="n">
        <v>82430</v>
      </c>
      <c r="D776" s="31" t="s">
        <v>195</v>
      </c>
      <c r="E776" s="33" t="n">
        <v>0.984301589552677</v>
      </c>
      <c r="F776" s="33" t="n">
        <v>0.045219800584687</v>
      </c>
      <c r="G776" s="33" t="n">
        <v>21.7670484351051</v>
      </c>
      <c r="H776" s="33" t="n">
        <v>4.76333371557536E-105</v>
      </c>
      <c r="I776" s="33" t="n">
        <v>0.145084814010414</v>
      </c>
    </row>
    <row r="777" customFormat="false" ht="13.8" hidden="false" customHeight="false" outlineLevel="0" collapsed="false">
      <c r="A777" s="31" t="n">
        <v>24</v>
      </c>
      <c r="B777" s="32" t="n">
        <v>1181855</v>
      </c>
      <c r="C777" s="32" t="n">
        <v>82430</v>
      </c>
      <c r="D777" s="31" t="s">
        <v>196</v>
      </c>
      <c r="E777" s="33" t="n">
        <v>1.15097936354889</v>
      </c>
      <c r="F777" s="33" t="n">
        <v>0.0253811557579504</v>
      </c>
      <c r="G777" s="33" t="n">
        <v>45.3477916658053</v>
      </c>
      <c r="H777" s="33" t="n">
        <v>0</v>
      </c>
      <c r="I777" s="33" t="n">
        <v>0.145084814010414</v>
      </c>
    </row>
    <row r="778" customFormat="false" ht="13.8" hidden="false" customHeight="false" outlineLevel="0" collapsed="false">
      <c r="A778" s="31" t="n">
        <v>24</v>
      </c>
      <c r="B778" s="32" t="n">
        <v>1181855</v>
      </c>
      <c r="C778" s="32" t="n">
        <v>82430</v>
      </c>
      <c r="D778" s="31" t="s">
        <v>197</v>
      </c>
      <c r="E778" s="33" t="n">
        <v>0.379888476054329</v>
      </c>
      <c r="F778" s="33" t="n">
        <v>0.0326361634003594</v>
      </c>
      <c r="G778" s="33" t="n">
        <v>11.6401082870588</v>
      </c>
      <c r="H778" s="33" t="n">
        <v>2.5768823615279E-031</v>
      </c>
      <c r="I778" s="33" t="n">
        <v>0.145084814010414</v>
      </c>
    </row>
    <row r="779" customFormat="false" ht="13.8" hidden="false" customHeight="false" outlineLevel="0" collapsed="false">
      <c r="A779" s="31" t="n">
        <v>24</v>
      </c>
      <c r="B779" s="32" t="n">
        <v>1181855</v>
      </c>
      <c r="C779" s="32" t="n">
        <v>82430</v>
      </c>
      <c r="D779" s="31" t="s">
        <v>198</v>
      </c>
      <c r="E779" s="33" t="n">
        <v>0.759197550251623</v>
      </c>
      <c r="F779" s="33" t="n">
        <v>0.0423205247975769</v>
      </c>
      <c r="G779" s="33" t="n">
        <v>17.9392281613458</v>
      </c>
      <c r="H779" s="33" t="n">
        <v>5.82587037458602E-072</v>
      </c>
      <c r="I779" s="33" t="n">
        <v>0.145084814010414</v>
      </c>
    </row>
    <row r="780" customFormat="false" ht="13.8" hidden="false" customHeight="false" outlineLevel="0" collapsed="false">
      <c r="A780" s="31" t="n">
        <v>24</v>
      </c>
      <c r="B780" s="32" t="n">
        <v>1181855</v>
      </c>
      <c r="C780" s="32" t="n">
        <v>82430</v>
      </c>
      <c r="D780" s="31" t="s">
        <v>199</v>
      </c>
      <c r="E780" s="33" t="n">
        <v>0.0277079903618363</v>
      </c>
      <c r="F780" s="33" t="n">
        <v>0.0474509911677591</v>
      </c>
      <c r="G780" s="33" t="n">
        <v>0.583928589897668</v>
      </c>
      <c r="H780" s="33" t="n">
        <v>0.559268357172032</v>
      </c>
      <c r="I780" s="33" t="n">
        <v>0.145084814010414</v>
      </c>
    </row>
    <row r="781" customFormat="false" ht="13.8" hidden="false" customHeight="false" outlineLevel="0" collapsed="false">
      <c r="A781" s="31" t="n">
        <v>24</v>
      </c>
      <c r="B781" s="32" t="n">
        <v>1181855</v>
      </c>
      <c r="C781" s="32" t="n">
        <v>82430</v>
      </c>
      <c r="D781" s="31" t="s">
        <v>200</v>
      </c>
      <c r="E781" s="33" t="n">
        <v>0.232587753512827</v>
      </c>
      <c r="F781" s="33" t="n">
        <v>0.0199015851273048</v>
      </c>
      <c r="G781" s="33" t="n">
        <v>11.686895894223</v>
      </c>
      <c r="H781" s="33" t="n">
        <v>1.48723454645416E-031</v>
      </c>
      <c r="I781" s="33" t="n">
        <v>0.145084814010414</v>
      </c>
    </row>
    <row r="782" customFormat="false" ht="13.8" hidden="false" customHeight="false" outlineLevel="0" collapsed="false">
      <c r="A782" s="31" t="n">
        <v>24</v>
      </c>
      <c r="B782" s="32" t="n">
        <v>1181855</v>
      </c>
      <c r="C782" s="32" t="n">
        <v>82430</v>
      </c>
      <c r="D782" s="31" t="s">
        <v>201</v>
      </c>
      <c r="E782" s="33" t="n">
        <v>-0.203466660849641</v>
      </c>
      <c r="F782" s="33" t="n">
        <v>0.0375691286662881</v>
      </c>
      <c r="G782" s="33" t="n">
        <v>-5.41579397959842</v>
      </c>
      <c r="H782" s="33" t="n">
        <v>6.10173271458894E-008</v>
      </c>
      <c r="I782" s="33" t="n">
        <v>0.145084814010414</v>
      </c>
    </row>
    <row r="783" customFormat="false" ht="13.8" hidden="false" customHeight="false" outlineLevel="0" collapsed="false">
      <c r="A783" s="31" t="n">
        <v>24</v>
      </c>
      <c r="B783" s="32" t="n">
        <v>1181855</v>
      </c>
      <c r="C783" s="32" t="n">
        <v>82430</v>
      </c>
      <c r="D783" s="31" t="s">
        <v>202</v>
      </c>
      <c r="E783" s="33" t="n">
        <v>-0.0666673691325009</v>
      </c>
      <c r="F783" s="33" t="n">
        <v>0.0299540825403437</v>
      </c>
      <c r="G783" s="33" t="n">
        <v>-2.22565218089086</v>
      </c>
      <c r="H783" s="33" t="n">
        <v>0.0260374881049214</v>
      </c>
      <c r="I783" s="33" t="n">
        <v>0.145084814010414</v>
      </c>
    </row>
    <row r="784" customFormat="false" ht="13.8" hidden="false" customHeight="false" outlineLevel="0" collapsed="false">
      <c r="A784" s="31" t="n">
        <v>24</v>
      </c>
      <c r="B784" s="32" t="n">
        <v>1181855</v>
      </c>
      <c r="C784" s="32" t="n">
        <v>82430</v>
      </c>
      <c r="D784" s="31" t="s">
        <v>203</v>
      </c>
      <c r="E784" s="33" t="n">
        <v>-0.4865816616122</v>
      </c>
      <c r="F784" s="33" t="n">
        <v>0.0672080126774069</v>
      </c>
      <c r="G784" s="33" t="n">
        <v>-7.23993527301206</v>
      </c>
      <c r="H784" s="33" t="n">
        <v>4.48898926904779E-013</v>
      </c>
      <c r="I784" s="33" t="n">
        <v>0.145084814010414</v>
      </c>
    </row>
    <row r="785" customFormat="false" ht="13.8" hidden="false" customHeight="false" outlineLevel="0" collapsed="false">
      <c r="A785" s="31" t="n">
        <v>24</v>
      </c>
      <c r="B785" s="32" t="n">
        <v>1181855</v>
      </c>
      <c r="C785" s="32" t="n">
        <v>82430</v>
      </c>
      <c r="D785" s="31" t="s">
        <v>208</v>
      </c>
      <c r="E785" s="33" t="n">
        <v>-0.005809631469208</v>
      </c>
      <c r="F785" s="33" t="n">
        <v>0.000659086426733924</v>
      </c>
      <c r="G785" s="33" t="n">
        <v>-8.81467321060971</v>
      </c>
      <c r="H785" s="33" t="n">
        <v>1.20034665119099E-018</v>
      </c>
      <c r="I785" s="33" t="n">
        <v>0.145084814010414</v>
      </c>
    </row>
    <row r="786" customFormat="false" ht="13.8" hidden="false" customHeight="false" outlineLevel="0" collapsed="false">
      <c r="A786" s="31" t="n">
        <v>24</v>
      </c>
      <c r="B786" s="32" t="n">
        <v>1181855</v>
      </c>
      <c r="C786" s="32" t="n">
        <v>82430</v>
      </c>
      <c r="D786" s="31" t="s">
        <v>209</v>
      </c>
      <c r="E786" s="33" t="n">
        <v>-0.234374214399799</v>
      </c>
      <c r="F786" s="33" t="n">
        <v>0.0230024031024355</v>
      </c>
      <c r="G786" s="33" t="n">
        <v>-10.1891186479983</v>
      </c>
      <c r="H786" s="33" t="n">
        <v>2.21765540513448E-024</v>
      </c>
      <c r="I786" s="33" t="n">
        <v>0.145084814010414</v>
      </c>
    </row>
    <row r="787" customFormat="false" ht="13.8" hidden="false" customHeight="false" outlineLevel="0" collapsed="false">
      <c r="A787" s="31" t="n">
        <v>24</v>
      </c>
      <c r="B787" s="32" t="n">
        <v>1181855</v>
      </c>
      <c r="C787" s="32" t="n">
        <v>82430</v>
      </c>
      <c r="D787" s="31" t="s">
        <v>210</v>
      </c>
      <c r="E787" s="33" t="n">
        <v>0.368887006224931</v>
      </c>
      <c r="F787" s="33" t="n">
        <v>0.0522398512527193</v>
      </c>
      <c r="G787" s="33" t="n">
        <v>7.06140996536106</v>
      </c>
      <c r="H787" s="33" t="n">
        <v>1.6482152428058E-012</v>
      </c>
      <c r="I787" s="33" t="n">
        <v>0.145084814010414</v>
      </c>
    </row>
    <row r="788" customFormat="false" ht="13.8" hidden="false" customHeight="false" outlineLevel="0" collapsed="false">
      <c r="A788" s="31" t="n">
        <v>24</v>
      </c>
      <c r="B788" s="32" t="n">
        <v>1181855</v>
      </c>
      <c r="C788" s="32" t="n">
        <v>82430</v>
      </c>
      <c r="D788" s="31" t="s">
        <v>211</v>
      </c>
      <c r="E788" s="33" t="n">
        <v>0.52668385223713</v>
      </c>
      <c r="F788" s="33" t="n">
        <v>0.0686542403685081</v>
      </c>
      <c r="G788" s="33" t="n">
        <v>7.67154147231262</v>
      </c>
      <c r="H788" s="33" t="n">
        <v>1.69941512355517E-014</v>
      </c>
      <c r="I788" s="33" t="n">
        <v>0.145084814010414</v>
      </c>
    </row>
    <row r="789" customFormat="false" ht="13.8" hidden="false" customHeight="false" outlineLevel="0" collapsed="false">
      <c r="A789" s="31" t="n">
        <v>24</v>
      </c>
      <c r="B789" s="32" t="n">
        <v>1181855</v>
      </c>
      <c r="C789" s="32" t="n">
        <v>82430</v>
      </c>
      <c r="D789" s="31" t="s">
        <v>212</v>
      </c>
      <c r="E789" s="33" t="n">
        <v>0.425389646027729</v>
      </c>
      <c r="F789" s="33" t="n">
        <v>0.0431589349896749</v>
      </c>
      <c r="G789" s="33" t="n">
        <v>9.85635178739922</v>
      </c>
      <c r="H789" s="33" t="n">
        <v>6.43449365197867E-023</v>
      </c>
      <c r="I789" s="33" t="n">
        <v>0.145084814010414</v>
      </c>
    </row>
    <row r="790" customFormat="false" ht="13.8" hidden="false" customHeight="false" outlineLevel="0" collapsed="false">
      <c r="A790" s="31" t="n">
        <v>24</v>
      </c>
      <c r="B790" s="32" t="n">
        <v>1181855</v>
      </c>
      <c r="C790" s="32" t="n">
        <v>82430</v>
      </c>
      <c r="D790" s="31" t="s">
        <v>213</v>
      </c>
      <c r="E790" s="33" t="n">
        <v>-0.716687939477916</v>
      </c>
      <c r="F790" s="33" t="n">
        <v>0.0455417172447883</v>
      </c>
      <c r="G790" s="33" t="n">
        <v>-15.7369546612767</v>
      </c>
      <c r="H790" s="33" t="n">
        <v>8.44093553033441E-056</v>
      </c>
      <c r="I790" s="33" t="n">
        <v>0.145084814010414</v>
      </c>
    </row>
    <row r="791" customFormat="false" ht="13.8" hidden="false" customHeight="false" outlineLevel="0" collapsed="false">
      <c r="A791" s="31" t="n">
        <v>24</v>
      </c>
      <c r="B791" s="32" t="n">
        <v>1181855</v>
      </c>
      <c r="C791" s="32" t="n">
        <v>82430</v>
      </c>
      <c r="D791" s="31" t="s">
        <v>214</v>
      </c>
      <c r="E791" s="33" t="n">
        <v>-0.0929693782442931</v>
      </c>
      <c r="F791" s="33" t="n">
        <v>0.054381659161307</v>
      </c>
      <c r="G791" s="33" t="n">
        <v>-1.70957230209779</v>
      </c>
      <c r="H791" s="33" t="n">
        <v>0.0873449911289479</v>
      </c>
      <c r="I791" s="33" t="n">
        <v>0.145084814010414</v>
      </c>
    </row>
    <row r="792" customFormat="false" ht="13.8" hidden="false" customHeight="false" outlineLevel="0" collapsed="false">
      <c r="A792" s="31" t="n">
        <v>24</v>
      </c>
      <c r="B792" s="32" t="n">
        <v>1181855</v>
      </c>
      <c r="C792" s="32" t="n">
        <v>82430</v>
      </c>
      <c r="D792" s="31" t="s">
        <v>215</v>
      </c>
      <c r="E792" s="33" t="n">
        <v>-1.13566278820105</v>
      </c>
      <c r="F792" s="33" t="n">
        <v>0.0509275495391145</v>
      </c>
      <c r="G792" s="33" t="n">
        <v>-22.2995765254485</v>
      </c>
      <c r="H792" s="33" t="n">
        <v>3.73013198169673E-110</v>
      </c>
      <c r="I792" s="33" t="n">
        <v>0.145084814010414</v>
      </c>
    </row>
    <row r="793" customFormat="false" ht="13.8" hidden="false" customHeight="false" outlineLevel="0" collapsed="false">
      <c r="A793" s="31" t="n">
        <v>24</v>
      </c>
      <c r="B793" s="32" t="n">
        <v>1181855</v>
      </c>
      <c r="C793" s="32" t="n">
        <v>82430</v>
      </c>
      <c r="D793" s="31" t="s">
        <v>216</v>
      </c>
      <c r="E793" s="33" t="n">
        <v>-0.0842518728346044</v>
      </c>
      <c r="F793" s="33" t="n">
        <v>0.0485145898468742</v>
      </c>
      <c r="G793" s="33" t="n">
        <v>-1.73662960153899</v>
      </c>
      <c r="H793" s="33" t="n">
        <v>0.08245257106102</v>
      </c>
      <c r="I793" s="33" t="n">
        <v>0.145084814010414</v>
      </c>
    </row>
    <row r="794" customFormat="false" ht="13.8" hidden="false" customHeight="false" outlineLevel="0" collapsed="false">
      <c r="A794" s="31" t="n">
        <v>24</v>
      </c>
      <c r="B794" s="32" t="n">
        <v>1181855</v>
      </c>
      <c r="C794" s="32" t="n">
        <v>82430</v>
      </c>
      <c r="D794" s="31" t="s">
        <v>217</v>
      </c>
      <c r="E794" s="33" t="n">
        <v>-0.0199502342663544</v>
      </c>
      <c r="F794" s="33" t="n">
        <v>0.0745621587578316</v>
      </c>
      <c r="G794" s="33" t="n">
        <v>-0.267565137580716</v>
      </c>
      <c r="H794" s="33" t="n">
        <v>0.789034068936573</v>
      </c>
      <c r="I794" s="33" t="n">
        <v>0.145084814010414</v>
      </c>
    </row>
    <row r="795" customFormat="false" ht="13.8" hidden="false" customHeight="false" outlineLevel="0" collapsed="false">
      <c r="A795" s="31" t="n">
        <v>24</v>
      </c>
      <c r="B795" s="32" t="n">
        <v>1181855</v>
      </c>
      <c r="C795" s="32" t="n">
        <v>82430</v>
      </c>
      <c r="D795" s="31" t="s">
        <v>218</v>
      </c>
      <c r="E795" s="33" t="n">
        <v>-0.128276907292201</v>
      </c>
      <c r="F795" s="33" t="n">
        <v>0.0626707898461059</v>
      </c>
      <c r="G795" s="33" t="n">
        <v>-2.04683725236586</v>
      </c>
      <c r="H795" s="33" t="n">
        <v>0.0406740666765962</v>
      </c>
      <c r="I795" s="33" t="n">
        <v>0.145084814010414</v>
      </c>
    </row>
    <row r="796" customFormat="false" ht="13.8" hidden="false" customHeight="false" outlineLevel="0" collapsed="false">
      <c r="A796" s="31" t="n">
        <v>24</v>
      </c>
      <c r="B796" s="32" t="n">
        <v>1181855</v>
      </c>
      <c r="C796" s="32" t="n">
        <v>82430</v>
      </c>
      <c r="D796" s="31" t="s">
        <v>219</v>
      </c>
      <c r="E796" s="33" t="n">
        <v>-0.309579576883263</v>
      </c>
      <c r="F796" s="33" t="n">
        <v>0.0846817317994421</v>
      </c>
      <c r="G796" s="33" t="n">
        <v>-3.65580120180422</v>
      </c>
      <c r="H796" s="33" t="n">
        <v>0.000256379984567525</v>
      </c>
      <c r="I796" s="33" t="n">
        <v>0.145084814010414</v>
      </c>
    </row>
    <row r="797" customFormat="false" ht="13.8" hidden="false" customHeight="false" outlineLevel="0" collapsed="false">
      <c r="A797" s="31" t="n">
        <v>24</v>
      </c>
      <c r="B797" s="32" t="n">
        <v>1181855</v>
      </c>
      <c r="C797" s="32" t="n">
        <v>82430</v>
      </c>
      <c r="D797" s="31" t="s">
        <v>220</v>
      </c>
      <c r="E797" s="33" t="n">
        <v>-0.0724066280957332</v>
      </c>
      <c r="F797" s="33" t="n">
        <v>0.0534575636473125</v>
      </c>
      <c r="G797" s="33" t="n">
        <v>-1.35446928658099</v>
      </c>
      <c r="H797" s="33" t="n">
        <v>0.175586705669024</v>
      </c>
      <c r="I797" s="33" t="n">
        <v>0.145084814010414</v>
      </c>
    </row>
    <row r="798" customFormat="false" ht="13.8" hidden="false" customHeight="false" outlineLevel="0" collapsed="false">
      <c r="A798" s="31" t="n">
        <v>24</v>
      </c>
      <c r="B798" s="32" t="n">
        <v>1181855</v>
      </c>
      <c r="C798" s="32" t="n">
        <v>82430</v>
      </c>
      <c r="D798" s="31" t="s">
        <v>221</v>
      </c>
      <c r="E798" s="33" t="n">
        <v>0.632068148911288</v>
      </c>
      <c r="F798" s="33" t="n">
        <v>0.333278788268186</v>
      </c>
      <c r="G798" s="33" t="n">
        <v>1.89651478330109</v>
      </c>
      <c r="H798" s="33" t="n">
        <v>0.0578920070504263</v>
      </c>
      <c r="I798" s="33" t="n">
        <v>0.145084814010414</v>
      </c>
    </row>
    <row r="799" customFormat="false" ht="13.8" hidden="false" customHeight="false" outlineLevel="0" collapsed="false">
      <c r="A799" s="31" t="n">
        <v>24</v>
      </c>
      <c r="B799" s="32" t="n">
        <v>1181855</v>
      </c>
      <c r="C799" s="32" t="n">
        <v>82430</v>
      </c>
      <c r="D799" s="31" t="s">
        <v>222</v>
      </c>
      <c r="E799" s="33" t="n">
        <v>-0.158018992662784</v>
      </c>
      <c r="F799" s="33" t="n">
        <v>0.0503384085459918</v>
      </c>
      <c r="G799" s="33" t="n">
        <v>-3.13913366010389</v>
      </c>
      <c r="H799" s="33" t="n">
        <v>0.00169448138980787</v>
      </c>
      <c r="I799" s="33" t="n">
        <v>0.145084814010414</v>
      </c>
    </row>
    <row r="800" customFormat="false" ht="13.8" hidden="false" customHeight="false" outlineLevel="0" collapsed="false">
      <c r="A800" s="31" t="n">
        <v>24</v>
      </c>
      <c r="B800" s="32" t="n">
        <v>1181855</v>
      </c>
      <c r="C800" s="32" t="n">
        <v>82430</v>
      </c>
      <c r="D800" s="31" t="s">
        <v>223</v>
      </c>
      <c r="E800" s="33" t="n">
        <v>-0.78226435040168</v>
      </c>
      <c r="F800" s="33" t="n">
        <v>0.0586267990091514</v>
      </c>
      <c r="G800" s="33" t="n">
        <v>-13.3431189084632</v>
      </c>
      <c r="H800" s="33" t="n">
        <v>1.29908538311722E-040</v>
      </c>
      <c r="I800" s="33" t="n">
        <v>0.145084814010414</v>
      </c>
    </row>
    <row r="801" customFormat="false" ht="13.8" hidden="false" customHeight="false" outlineLevel="0" collapsed="false">
      <c r="A801" s="31" t="n">
        <v>24</v>
      </c>
      <c r="B801" s="32" t="n">
        <v>1181855</v>
      </c>
      <c r="C801" s="32" t="n">
        <v>82430</v>
      </c>
      <c r="D801" s="31" t="s">
        <v>224</v>
      </c>
      <c r="E801" s="33" t="n">
        <v>-0.744326905568109</v>
      </c>
      <c r="F801" s="33" t="n">
        <v>0.053989975742705</v>
      </c>
      <c r="G801" s="33" t="n">
        <v>-13.7863908129035</v>
      </c>
      <c r="H801" s="33" t="n">
        <v>3.07777210861773E-043</v>
      </c>
      <c r="I801" s="33" t="n">
        <v>0.145084814010414</v>
      </c>
    </row>
    <row r="802" customFormat="false" ht="13.8" hidden="false" customHeight="false" outlineLevel="0" collapsed="false">
      <c r="A802" s="31" t="n">
        <v>24</v>
      </c>
      <c r="B802" s="32" t="n">
        <v>1181855</v>
      </c>
      <c r="C802" s="32" t="n">
        <v>82430</v>
      </c>
      <c r="D802" s="31" t="s">
        <v>225</v>
      </c>
      <c r="E802" s="33" t="n">
        <v>-0.573429576478184</v>
      </c>
      <c r="F802" s="33" t="n">
        <v>0.067685043586637</v>
      </c>
      <c r="G802" s="33" t="n">
        <v>-8.47202788226314</v>
      </c>
      <c r="H802" s="33" t="n">
        <v>2.41157390979119E-017</v>
      </c>
      <c r="I802" s="33" t="n">
        <v>0.145084814010414</v>
      </c>
    </row>
    <row r="803" customFormat="false" ht="13.8" hidden="false" customHeight="false" outlineLevel="0" collapsed="false">
      <c r="A803" s="31" t="n">
        <v>24</v>
      </c>
      <c r="B803" s="32" t="n">
        <v>1181855</v>
      </c>
      <c r="C803" s="32" t="n">
        <v>82430</v>
      </c>
      <c r="D803" s="31" t="s">
        <v>226</v>
      </c>
      <c r="E803" s="33" t="n">
        <v>-1.25219872984596</v>
      </c>
      <c r="F803" s="33" t="n">
        <v>0.0617760355990348</v>
      </c>
      <c r="G803" s="33" t="n">
        <v>-20.2699755285935</v>
      </c>
      <c r="H803" s="33" t="n">
        <v>2.36774535996118E-091</v>
      </c>
      <c r="I803" s="33" t="n">
        <v>0.145084814010414</v>
      </c>
    </row>
    <row r="804" customFormat="false" ht="13.8" hidden="false" customHeight="false" outlineLevel="0" collapsed="false">
      <c r="A804" s="31" t="n">
        <v>24</v>
      </c>
      <c r="B804" s="32" t="n">
        <v>1181855</v>
      </c>
      <c r="C804" s="32" t="n">
        <v>82430</v>
      </c>
      <c r="D804" s="31" t="s">
        <v>227</v>
      </c>
      <c r="E804" s="33" t="n">
        <v>-0.616047505106351</v>
      </c>
      <c r="F804" s="33" t="n">
        <v>0.0541170170646382</v>
      </c>
      <c r="G804" s="33" t="n">
        <v>-11.3836190263505</v>
      </c>
      <c r="H804" s="33" t="n">
        <v>5.04613011871471E-030</v>
      </c>
      <c r="I804" s="33" t="n">
        <v>0.145084814010414</v>
      </c>
    </row>
    <row r="805" customFormat="false" ht="13.8" hidden="false" customHeight="false" outlineLevel="0" collapsed="false">
      <c r="A805" s="31" t="n">
        <v>24</v>
      </c>
      <c r="B805" s="32" t="n">
        <v>1181855</v>
      </c>
      <c r="C805" s="32" t="n">
        <v>82430</v>
      </c>
      <c r="D805" s="31" t="s">
        <v>228</v>
      </c>
      <c r="E805" s="33" t="n">
        <v>-0.27220765506471</v>
      </c>
      <c r="F805" s="33" t="n">
        <v>0.0495820673319132</v>
      </c>
      <c r="G805" s="33" t="n">
        <v>-5.49004246318517</v>
      </c>
      <c r="H805" s="33" t="n">
        <v>4.01837123582977E-008</v>
      </c>
      <c r="I805" s="33" t="n">
        <v>0.145084814010414</v>
      </c>
    </row>
    <row r="806" customFormat="false" ht="13.8" hidden="false" customHeight="false" outlineLevel="0" collapsed="false">
      <c r="A806" s="31" t="n">
        <v>24</v>
      </c>
      <c r="B806" s="32" t="n">
        <v>1181855</v>
      </c>
      <c r="C806" s="32" t="n">
        <v>82430</v>
      </c>
      <c r="D806" s="31" t="s">
        <v>229</v>
      </c>
      <c r="E806" s="33" t="n">
        <v>-0.0493133244336641</v>
      </c>
      <c r="F806" s="33" t="n">
        <v>0.0271289992382992</v>
      </c>
      <c r="G806" s="33" t="n">
        <v>-1.81773474209275</v>
      </c>
      <c r="H806" s="33" t="n">
        <v>0.0691046849921322</v>
      </c>
      <c r="I806" s="33" t="n">
        <v>0.145084814010414</v>
      </c>
    </row>
    <row r="807" customFormat="false" ht="13.8" hidden="false" customHeight="false" outlineLevel="0" collapsed="false">
      <c r="A807" s="31" t="n">
        <v>24</v>
      </c>
      <c r="B807" s="32" t="n">
        <v>1181855</v>
      </c>
      <c r="C807" s="32" t="n">
        <v>82430</v>
      </c>
      <c r="D807" s="31" t="s">
        <v>230</v>
      </c>
      <c r="E807" s="33" t="n">
        <v>0.116399391270703</v>
      </c>
      <c r="F807" s="33" t="n">
        <v>0.0238774354120052</v>
      </c>
      <c r="G807" s="33" t="n">
        <v>4.87486990383308</v>
      </c>
      <c r="H807" s="33" t="n">
        <v>1.08880185372353E-006</v>
      </c>
      <c r="I807" s="33" t="n">
        <v>0.145084814010414</v>
      </c>
    </row>
    <row r="808" customFormat="false" ht="13.8" hidden="false" customHeight="false" outlineLevel="0" collapsed="false">
      <c r="A808" s="31" t="n">
        <v>24</v>
      </c>
      <c r="B808" s="32" t="n">
        <v>1181855</v>
      </c>
      <c r="C808" s="32" t="n">
        <v>82430</v>
      </c>
      <c r="D808" s="31" t="s">
        <v>231</v>
      </c>
      <c r="E808" s="33" t="n">
        <v>0.21328798682392</v>
      </c>
      <c r="F808" s="33" t="n">
        <v>0.0259215467986113</v>
      </c>
      <c r="G808" s="33" t="n">
        <v>8.22821216962818</v>
      </c>
      <c r="H808" s="33" t="n">
        <v>1.90028276985997E-016</v>
      </c>
      <c r="I808" s="33" t="n">
        <v>0.145084814010414</v>
      </c>
    </row>
    <row r="809" customFormat="false" ht="13.8" hidden="false" customHeight="false" outlineLevel="0" collapsed="false">
      <c r="A809" s="31" t="n">
        <v>24</v>
      </c>
      <c r="B809" s="32" t="n">
        <v>1181855</v>
      </c>
      <c r="C809" s="32" t="n">
        <v>82430</v>
      </c>
      <c r="D809" s="31" t="s">
        <v>232</v>
      </c>
      <c r="E809" s="33" t="n">
        <v>0.288910335201222</v>
      </c>
      <c r="F809" s="33" t="n">
        <v>0.0343749981739142</v>
      </c>
      <c r="G809" s="33" t="n">
        <v>8.4046647432396</v>
      </c>
      <c r="H809" s="33" t="n">
        <v>4.29085577500216E-017</v>
      </c>
      <c r="I809" s="33" t="n">
        <v>0.145084814010414</v>
      </c>
    </row>
    <row r="810" customFormat="false" ht="13.8" hidden="false" customHeight="false" outlineLevel="0" collapsed="false">
      <c r="A810" s="31" t="n">
        <v>24</v>
      </c>
      <c r="B810" s="32" t="n">
        <v>1181855</v>
      </c>
      <c r="C810" s="32" t="n">
        <v>82430</v>
      </c>
      <c r="D810" s="31" t="s">
        <v>233</v>
      </c>
      <c r="E810" s="33" t="n">
        <v>0.496149642684834</v>
      </c>
      <c r="F810" s="33" t="n">
        <v>0.0450943240221194</v>
      </c>
      <c r="G810" s="33" t="n">
        <v>11.0024854223664</v>
      </c>
      <c r="H810" s="33" t="n">
        <v>3.71742275812874E-028</v>
      </c>
      <c r="I810" s="33" t="n">
        <v>0.145084814010414</v>
      </c>
    </row>
    <row r="811" customFormat="false" ht="13.8" hidden="false" customHeight="false" outlineLevel="0" collapsed="false">
      <c r="A811" s="31" t="n">
        <v>24</v>
      </c>
      <c r="B811" s="32" t="n">
        <v>1181855</v>
      </c>
      <c r="C811" s="32" t="n">
        <v>82430</v>
      </c>
      <c r="D811" s="31" t="s">
        <v>234</v>
      </c>
      <c r="E811" s="33" t="n">
        <v>-0.491822899875057</v>
      </c>
      <c r="F811" s="33" t="n">
        <v>0.0482667409021086</v>
      </c>
      <c r="G811" s="33" t="n">
        <v>-10.18968529225</v>
      </c>
      <c r="H811" s="33" t="n">
        <v>2.20476771753172E-024</v>
      </c>
      <c r="I811" s="33" t="n">
        <v>0.145084814010414</v>
      </c>
    </row>
    <row r="812" customFormat="false" ht="13.8" hidden="false" customHeight="false" outlineLevel="0" collapsed="false">
      <c r="A812" s="31" t="n">
        <v>24</v>
      </c>
      <c r="B812" s="32" t="n">
        <v>1181855</v>
      </c>
      <c r="C812" s="32" t="n">
        <v>82430</v>
      </c>
      <c r="D812" s="31" t="s">
        <v>235</v>
      </c>
      <c r="E812" s="33" t="n">
        <v>-0.130590177042744</v>
      </c>
      <c r="F812" s="33" t="n">
        <v>0.0367439379725497</v>
      </c>
      <c r="G812" s="33" t="n">
        <v>-3.55406045863414</v>
      </c>
      <c r="H812" s="33" t="n">
        <v>0.000379332000148109</v>
      </c>
      <c r="I812" s="33" t="n">
        <v>0.145084814010414</v>
      </c>
    </row>
    <row r="813" customFormat="false" ht="13.8" hidden="false" customHeight="false" outlineLevel="0" collapsed="false">
      <c r="A813" s="31" t="n">
        <v>24</v>
      </c>
      <c r="B813" s="32" t="n">
        <v>1181855</v>
      </c>
      <c r="C813" s="32" t="n">
        <v>82430</v>
      </c>
      <c r="D813" s="31" t="s">
        <v>236</v>
      </c>
      <c r="E813" s="33" t="n">
        <v>0.237861752934909</v>
      </c>
      <c r="F813" s="33" t="n">
        <v>0.0409880205800038</v>
      </c>
      <c r="G813" s="33" t="n">
        <v>5.80320175429381</v>
      </c>
      <c r="H813" s="33" t="n">
        <v>6.50604275092414E-009</v>
      </c>
      <c r="I813" s="33" t="n">
        <v>0.145084814010414</v>
      </c>
    </row>
    <row r="814" customFormat="false" ht="13.8" hidden="false" customHeight="false" outlineLevel="0" collapsed="false">
      <c r="A814" s="31" t="n">
        <v>24</v>
      </c>
      <c r="B814" s="32" t="n">
        <v>1181855</v>
      </c>
      <c r="C814" s="32" t="n">
        <v>82430</v>
      </c>
      <c r="D814" s="31" t="s">
        <v>237</v>
      </c>
      <c r="E814" s="33" t="n">
        <v>-0.0920021087651063</v>
      </c>
      <c r="F814" s="33" t="n">
        <v>0.0546824153670468</v>
      </c>
      <c r="G814" s="33" t="n">
        <v>-1.68248070513267</v>
      </c>
      <c r="H814" s="33" t="n">
        <v>0.0924756633329634</v>
      </c>
      <c r="I814" s="33" t="n">
        <v>0.145084814010414</v>
      </c>
    </row>
    <row r="815" customFormat="false" ht="13.8" hidden="false" customHeight="false" outlineLevel="0" collapsed="false">
      <c r="A815" s="31" t="n">
        <v>24</v>
      </c>
      <c r="B815" s="32" t="n">
        <v>1181855</v>
      </c>
      <c r="C815" s="32" t="n">
        <v>82430</v>
      </c>
      <c r="D815" s="31" t="s">
        <v>238</v>
      </c>
      <c r="E815" s="33" t="n">
        <v>0.0579643848686602</v>
      </c>
      <c r="F815" s="33" t="n">
        <v>0.0438880388130035</v>
      </c>
      <c r="G815" s="33" t="n">
        <v>1.32073308437483</v>
      </c>
      <c r="H815" s="33" t="n">
        <v>0.186590378519494</v>
      </c>
      <c r="I815" s="33" t="n">
        <v>0.145084814010414</v>
      </c>
    </row>
    <row r="816" customFormat="false" ht="13.8" hidden="false" customHeight="false" outlineLevel="0" collapsed="false">
      <c r="A816" s="31" t="n">
        <v>24</v>
      </c>
      <c r="B816" s="32" t="n">
        <v>1181855</v>
      </c>
      <c r="C816" s="32" t="n">
        <v>82430</v>
      </c>
      <c r="D816" s="31" t="s">
        <v>239</v>
      </c>
      <c r="E816" s="33" t="n">
        <v>0.283439651516357</v>
      </c>
      <c r="F816" s="33" t="n">
        <v>0.0613761496467927</v>
      </c>
      <c r="G816" s="33" t="n">
        <v>4.61807482462642</v>
      </c>
      <c r="H816" s="33" t="n">
        <v>3.87316602444425E-006</v>
      </c>
      <c r="I816" s="33" t="n">
        <v>0.145084814010414</v>
      </c>
    </row>
    <row r="817" customFormat="false" ht="13.8" hidden="false" customHeight="false" outlineLevel="0" collapsed="false">
      <c r="A817" s="31" t="n">
        <v>24</v>
      </c>
      <c r="B817" s="32" t="n">
        <v>1181855</v>
      </c>
      <c r="C817" s="32" t="n">
        <v>82430</v>
      </c>
      <c r="D817" s="31" t="s">
        <v>240</v>
      </c>
      <c r="E817" s="33" t="n">
        <v>-0.23063210157006</v>
      </c>
      <c r="F817" s="33" t="n">
        <v>0.0356574226766355</v>
      </c>
      <c r="G817" s="33" t="n">
        <v>-6.46799696269641</v>
      </c>
      <c r="H817" s="33" t="n">
        <v>9.93104937347621E-011</v>
      </c>
      <c r="I817" s="33" t="n">
        <v>0.145084814010414</v>
      </c>
    </row>
    <row r="818" customFormat="false" ht="13.8" hidden="false" customHeight="false" outlineLevel="0" collapsed="false">
      <c r="A818" s="31" t="n">
        <v>24</v>
      </c>
      <c r="B818" s="32" t="n">
        <v>1181855</v>
      </c>
      <c r="C818" s="32" t="n">
        <v>82430</v>
      </c>
      <c r="D818" s="31" t="s">
        <v>241</v>
      </c>
      <c r="E818" s="33" t="n">
        <v>0.0170529092343495</v>
      </c>
      <c r="F818" s="33" t="n">
        <v>0.0330060033151471</v>
      </c>
      <c r="G818" s="33" t="n">
        <v>0.516660835046441</v>
      </c>
      <c r="H818" s="33" t="n">
        <v>0.60539294046734</v>
      </c>
      <c r="I818" s="33" t="n">
        <v>0.145084814010414</v>
      </c>
    </row>
    <row r="819" customFormat="false" ht="13.8" hidden="false" customHeight="false" outlineLevel="0" collapsed="false">
      <c r="A819" s="31" t="n">
        <v>24</v>
      </c>
      <c r="B819" s="32" t="n">
        <v>1181855</v>
      </c>
      <c r="C819" s="32" t="n">
        <v>82430</v>
      </c>
      <c r="D819" s="31" t="s">
        <v>242</v>
      </c>
      <c r="E819" s="33" t="n">
        <v>0.434233488572406</v>
      </c>
      <c r="F819" s="33" t="n">
        <v>0.0453617236275901</v>
      </c>
      <c r="G819" s="33" t="n">
        <v>9.57268493890067</v>
      </c>
      <c r="H819" s="33" t="n">
        <v>1.0416474318597E-021</v>
      </c>
      <c r="I819" s="33" t="n">
        <v>0.145084814010414</v>
      </c>
    </row>
    <row r="820" customFormat="false" ht="13.8" hidden="false" customHeight="false" outlineLevel="0" collapsed="false">
      <c r="A820" s="31" t="n">
        <v>421</v>
      </c>
      <c r="B820" s="32" t="n">
        <v>437360</v>
      </c>
      <c r="C820" s="32" t="n">
        <v>15860</v>
      </c>
      <c r="D820" s="31" t="s">
        <v>148</v>
      </c>
      <c r="E820" s="33" t="n">
        <v>-3.00812656498042</v>
      </c>
      <c r="F820" s="33" t="n">
        <v>0.200741890057101</v>
      </c>
      <c r="G820" s="33" t="n">
        <v>-14.985046539737</v>
      </c>
      <c r="H820" s="33" t="n">
        <v>9.19611295314336E-051</v>
      </c>
      <c r="I820" s="33" t="n">
        <v>0.153077836401228</v>
      </c>
    </row>
    <row r="821" customFormat="false" ht="13.8" hidden="false" customHeight="false" outlineLevel="0" collapsed="false">
      <c r="A821" s="31" t="n">
        <v>421</v>
      </c>
      <c r="B821" s="32" t="n">
        <v>437360</v>
      </c>
      <c r="C821" s="32" t="n">
        <v>15860</v>
      </c>
      <c r="D821" s="31" t="s">
        <v>149</v>
      </c>
      <c r="E821" s="33" t="n">
        <v>0.196150466659813</v>
      </c>
      <c r="F821" s="33" t="n">
        <v>0.0392475333476892</v>
      </c>
      <c r="G821" s="33" t="n">
        <v>4.99777820231757</v>
      </c>
      <c r="H821" s="33" t="n">
        <v>5.79946349581305E-007</v>
      </c>
      <c r="I821" s="33" t="n">
        <v>0.153077836401228</v>
      </c>
    </row>
    <row r="822" customFormat="false" ht="13.8" hidden="false" customHeight="false" outlineLevel="0" collapsed="false">
      <c r="A822" s="31" t="n">
        <v>421</v>
      </c>
      <c r="B822" s="32" t="n">
        <v>437360</v>
      </c>
      <c r="C822" s="32" t="n">
        <v>15860</v>
      </c>
      <c r="D822" s="31" t="s">
        <v>150</v>
      </c>
      <c r="E822" s="33" t="n">
        <v>0.217738949233845</v>
      </c>
      <c r="F822" s="33" t="n">
        <v>0.0738410557514305</v>
      </c>
      <c r="G822" s="33" t="n">
        <v>2.9487518429695</v>
      </c>
      <c r="H822" s="33" t="n">
        <v>0.00319060060178252</v>
      </c>
      <c r="I822" s="33" t="n">
        <v>0.153077836401228</v>
      </c>
    </row>
    <row r="823" customFormat="false" ht="13.8" hidden="false" customHeight="false" outlineLevel="0" collapsed="false">
      <c r="A823" s="31" t="n">
        <v>421</v>
      </c>
      <c r="B823" s="32" t="n">
        <v>437360</v>
      </c>
      <c r="C823" s="32" t="n">
        <v>15860</v>
      </c>
      <c r="D823" s="31" t="s">
        <v>151</v>
      </c>
      <c r="E823" s="33" t="n">
        <v>0.236605413572167</v>
      </c>
      <c r="F823" s="33" t="n">
        <v>0.0815354336416999</v>
      </c>
      <c r="G823" s="33" t="n">
        <v>2.90187226589004</v>
      </c>
      <c r="H823" s="33" t="n">
        <v>0.00370939756861952</v>
      </c>
      <c r="I823" s="33" t="n">
        <v>0.153077836401228</v>
      </c>
    </row>
    <row r="824" customFormat="false" ht="13.8" hidden="false" customHeight="false" outlineLevel="0" collapsed="false">
      <c r="A824" s="31" t="n">
        <v>421</v>
      </c>
      <c r="B824" s="32" t="n">
        <v>437360</v>
      </c>
      <c r="C824" s="32" t="n">
        <v>15860</v>
      </c>
      <c r="D824" s="31" t="s">
        <v>152</v>
      </c>
      <c r="E824" s="33" t="n">
        <v>0.0972757563582468</v>
      </c>
      <c r="F824" s="33" t="n">
        <v>0.0834466412622575</v>
      </c>
      <c r="G824" s="33" t="n">
        <v>1.16572404696945</v>
      </c>
      <c r="H824" s="33" t="n">
        <v>0.243726034444719</v>
      </c>
      <c r="I824" s="33" t="n">
        <v>0.153077836401228</v>
      </c>
    </row>
    <row r="825" customFormat="false" ht="13.8" hidden="false" customHeight="false" outlineLevel="0" collapsed="false">
      <c r="A825" s="31" t="n">
        <v>421</v>
      </c>
      <c r="B825" s="32" t="n">
        <v>437360</v>
      </c>
      <c r="C825" s="32" t="n">
        <v>15860</v>
      </c>
      <c r="D825" s="31" t="s">
        <v>153</v>
      </c>
      <c r="E825" s="33" t="n">
        <v>0.187747996823189</v>
      </c>
      <c r="F825" s="33" t="n">
        <v>0.0855649437893164</v>
      </c>
      <c r="G825" s="33" t="n">
        <v>2.19421632865761</v>
      </c>
      <c r="H825" s="33" t="n">
        <v>0.0282198612393133</v>
      </c>
      <c r="I825" s="33" t="n">
        <v>0.153077836401228</v>
      </c>
    </row>
    <row r="826" customFormat="false" ht="13.8" hidden="false" customHeight="false" outlineLevel="0" collapsed="false">
      <c r="A826" s="31" t="n">
        <v>421</v>
      </c>
      <c r="B826" s="32" t="n">
        <v>437360</v>
      </c>
      <c r="C826" s="32" t="n">
        <v>15860</v>
      </c>
      <c r="D826" s="31" t="s">
        <v>154</v>
      </c>
      <c r="E826" s="33" t="n">
        <v>0.204169484596604</v>
      </c>
      <c r="F826" s="33" t="n">
        <v>0.115199622974641</v>
      </c>
      <c r="G826" s="33" t="n">
        <v>1.77231035418881</v>
      </c>
      <c r="H826" s="33" t="n">
        <v>0.0763430534097221</v>
      </c>
      <c r="I826" s="33" t="n">
        <v>0.153077836401228</v>
      </c>
    </row>
    <row r="827" customFormat="false" ht="13.8" hidden="false" customHeight="false" outlineLevel="0" collapsed="false">
      <c r="A827" s="31" t="n">
        <v>421</v>
      </c>
      <c r="B827" s="32" t="n">
        <v>437360</v>
      </c>
      <c r="C827" s="32" t="n">
        <v>15860</v>
      </c>
      <c r="D827" s="31" t="s">
        <v>155</v>
      </c>
      <c r="E827" s="33" t="n">
        <v>-0.0824075582119163</v>
      </c>
      <c r="F827" s="33" t="n">
        <v>0.102007035044198</v>
      </c>
      <c r="G827" s="33" t="n">
        <v>-0.80786151833754</v>
      </c>
      <c r="H827" s="33" t="n">
        <v>0.41917030612918</v>
      </c>
      <c r="I827" s="33" t="n">
        <v>0.153077836401228</v>
      </c>
    </row>
    <row r="828" customFormat="false" ht="13.8" hidden="false" customHeight="false" outlineLevel="0" collapsed="false">
      <c r="A828" s="31" t="n">
        <v>421</v>
      </c>
      <c r="B828" s="32" t="n">
        <v>437360</v>
      </c>
      <c r="C828" s="32" t="n">
        <v>15860</v>
      </c>
      <c r="D828" s="31" t="s">
        <v>156</v>
      </c>
      <c r="E828" s="33" t="n">
        <v>-0.202130691072751</v>
      </c>
      <c r="F828" s="33" t="n">
        <v>0.29697129466984</v>
      </c>
      <c r="G828" s="33" t="n">
        <v>-0.680640501963231</v>
      </c>
      <c r="H828" s="33" t="n">
        <v>0.496098992482539</v>
      </c>
      <c r="I828" s="33" t="n">
        <v>0.153077836401228</v>
      </c>
    </row>
    <row r="829" customFormat="false" ht="13.8" hidden="false" customHeight="false" outlineLevel="0" collapsed="false">
      <c r="A829" s="31" t="n">
        <v>421</v>
      </c>
      <c r="B829" s="32" t="n">
        <v>437360</v>
      </c>
      <c r="C829" s="32" t="n">
        <v>15860</v>
      </c>
      <c r="D829" s="31" t="s">
        <v>157</v>
      </c>
      <c r="E829" s="33" t="n">
        <v>0.254350133522137</v>
      </c>
      <c r="F829" s="33" t="n">
        <v>0.402880629551601</v>
      </c>
      <c r="G829" s="33" t="n">
        <v>0.63132877300461</v>
      </c>
      <c r="H829" s="33" t="n">
        <v>0.527825577334893</v>
      </c>
      <c r="I829" s="33" t="n">
        <v>0.153077836401228</v>
      </c>
    </row>
    <row r="830" customFormat="false" ht="13.8" hidden="false" customHeight="false" outlineLevel="0" collapsed="false">
      <c r="A830" s="31" t="n">
        <v>421</v>
      </c>
      <c r="B830" s="32" t="n">
        <v>437360</v>
      </c>
      <c r="C830" s="32" t="n">
        <v>15860</v>
      </c>
      <c r="D830" s="31" t="s">
        <v>158</v>
      </c>
      <c r="E830" s="33" t="n">
        <v>-0.16342028449926</v>
      </c>
      <c r="F830" s="33" t="n">
        <v>0.351566771299811</v>
      </c>
      <c r="G830" s="33" t="n">
        <v>-0.464834272861064</v>
      </c>
      <c r="H830" s="33" t="n">
        <v>0.642050142121745</v>
      </c>
      <c r="I830" s="33" t="n">
        <v>0.153077836401228</v>
      </c>
    </row>
    <row r="831" customFormat="false" ht="13.8" hidden="false" customHeight="false" outlineLevel="0" collapsed="false">
      <c r="A831" s="31" t="n">
        <v>421</v>
      </c>
      <c r="B831" s="32" t="n">
        <v>437360</v>
      </c>
      <c r="C831" s="32" t="n">
        <v>15860</v>
      </c>
      <c r="D831" s="31" t="s">
        <v>159</v>
      </c>
      <c r="E831" s="33" t="n">
        <v>0.453779748237584</v>
      </c>
      <c r="F831" s="33" t="n">
        <v>0.116374229765636</v>
      </c>
      <c r="G831" s="33" t="n">
        <v>3.89931472931285</v>
      </c>
      <c r="H831" s="33" t="n">
        <v>9.64653177033676E-005</v>
      </c>
      <c r="I831" s="33" t="n">
        <v>0.153077836401228</v>
      </c>
    </row>
    <row r="832" customFormat="false" ht="13.8" hidden="false" customHeight="false" outlineLevel="0" collapsed="false">
      <c r="A832" s="31" t="n">
        <v>421</v>
      </c>
      <c r="B832" s="32" t="n">
        <v>437360</v>
      </c>
      <c r="C832" s="32" t="n">
        <v>15860</v>
      </c>
      <c r="D832" s="31" t="s">
        <v>160</v>
      </c>
      <c r="E832" s="33" t="n">
        <v>0.10606759345229</v>
      </c>
      <c r="F832" s="33" t="n">
        <v>0.80466137390018</v>
      </c>
      <c r="G832" s="33" t="n">
        <v>0.131816434704927</v>
      </c>
      <c r="H832" s="33" t="n">
        <v>0.895129486970404</v>
      </c>
      <c r="I832" s="33" t="n">
        <v>0.153077836401228</v>
      </c>
    </row>
    <row r="833" customFormat="false" ht="13.8" hidden="false" customHeight="false" outlineLevel="0" collapsed="false">
      <c r="A833" s="31" t="n">
        <v>421</v>
      </c>
      <c r="B833" s="32" t="n">
        <v>437360</v>
      </c>
      <c r="C833" s="32" t="n">
        <v>15860</v>
      </c>
      <c r="D833" s="31" t="s">
        <v>161</v>
      </c>
      <c r="E833" s="33" t="n">
        <v>0.0600915037723841</v>
      </c>
      <c r="F833" s="33" t="n">
        <v>0.15811235273618</v>
      </c>
      <c r="G833" s="33" t="n">
        <v>0.380055718180669</v>
      </c>
      <c r="H833" s="33" t="n">
        <v>0.703904055551737</v>
      </c>
      <c r="I833" s="33" t="n">
        <v>0.153077836401228</v>
      </c>
    </row>
    <row r="834" customFormat="false" ht="13.8" hidden="false" customHeight="false" outlineLevel="0" collapsed="false">
      <c r="A834" s="31" t="n">
        <v>421</v>
      </c>
      <c r="B834" s="32" t="n">
        <v>437360</v>
      </c>
      <c r="C834" s="32" t="n">
        <v>15860</v>
      </c>
      <c r="D834" s="31" t="s">
        <v>162</v>
      </c>
      <c r="E834" s="33" t="n">
        <v>0.0482655831180937</v>
      </c>
      <c r="F834" s="33" t="n">
        <v>0.171584123446053</v>
      </c>
      <c r="G834" s="33" t="n">
        <v>0.281293992408737</v>
      </c>
      <c r="H834" s="33" t="n">
        <v>0.778484917732343</v>
      </c>
      <c r="I834" s="33" t="n">
        <v>0.153077836401228</v>
      </c>
    </row>
    <row r="835" customFormat="false" ht="13.8" hidden="false" customHeight="false" outlineLevel="0" collapsed="false">
      <c r="A835" s="31" t="n">
        <v>421</v>
      </c>
      <c r="B835" s="32" t="n">
        <v>437360</v>
      </c>
      <c r="C835" s="32" t="n">
        <v>15860</v>
      </c>
      <c r="D835" s="31" t="s">
        <v>163</v>
      </c>
      <c r="E835" s="33" t="n">
        <v>0.0417123817223368</v>
      </c>
      <c r="F835" s="33" t="n">
        <v>0.300141226346942</v>
      </c>
      <c r="G835" s="33" t="n">
        <v>0.138975848902944</v>
      </c>
      <c r="H835" s="33" t="n">
        <v>0.889469233607991</v>
      </c>
      <c r="I835" s="33" t="n">
        <v>0.153077836401228</v>
      </c>
    </row>
    <row r="836" customFormat="false" ht="13.8" hidden="false" customHeight="false" outlineLevel="0" collapsed="false">
      <c r="A836" s="31" t="n">
        <v>421</v>
      </c>
      <c r="B836" s="32" t="n">
        <v>437360</v>
      </c>
      <c r="C836" s="32" t="n">
        <v>15860</v>
      </c>
      <c r="D836" s="31" t="s">
        <v>164</v>
      </c>
      <c r="E836" s="33" t="n">
        <v>-0.0559219217563101</v>
      </c>
      <c r="F836" s="33" t="n">
        <v>0.479881263011173</v>
      </c>
      <c r="G836" s="33" t="n">
        <v>-0.116532830236816</v>
      </c>
      <c r="H836" s="33" t="n">
        <v>0.90723026856806</v>
      </c>
      <c r="I836" s="33" t="n">
        <v>0.153077836401228</v>
      </c>
    </row>
    <row r="837" customFormat="false" ht="13.8" hidden="false" customHeight="false" outlineLevel="0" collapsed="false">
      <c r="A837" s="31" t="n">
        <v>421</v>
      </c>
      <c r="B837" s="32" t="n">
        <v>437360</v>
      </c>
      <c r="C837" s="32" t="n">
        <v>15860</v>
      </c>
      <c r="D837" s="31" t="s">
        <v>165</v>
      </c>
      <c r="E837" s="33" t="n">
        <v>1.18773183376785</v>
      </c>
      <c r="F837" s="33" t="n">
        <v>0.765605990607471</v>
      </c>
      <c r="G837" s="33" t="n">
        <v>1.55136172958292</v>
      </c>
      <c r="H837" s="33" t="n">
        <v>0.120815021176546</v>
      </c>
      <c r="I837" s="33" t="n">
        <v>0.153077836401228</v>
      </c>
    </row>
    <row r="838" customFormat="false" ht="13.8" hidden="false" customHeight="false" outlineLevel="0" collapsed="false">
      <c r="A838" s="31" t="n">
        <v>421</v>
      </c>
      <c r="B838" s="32" t="n">
        <v>437360</v>
      </c>
      <c r="C838" s="32" t="n">
        <v>15860</v>
      </c>
      <c r="D838" s="31" t="s">
        <v>166</v>
      </c>
      <c r="E838" s="33" t="n">
        <v>-11.4033755665066</v>
      </c>
      <c r="F838" s="33" t="n">
        <v>153.487586403707</v>
      </c>
      <c r="G838" s="33" t="n">
        <v>-0.0742950999080356</v>
      </c>
      <c r="H838" s="33" t="n">
        <v>0.940775575964747</v>
      </c>
      <c r="I838" s="33" t="n">
        <v>0.153077836401228</v>
      </c>
    </row>
    <row r="839" customFormat="false" ht="13.8" hidden="false" customHeight="false" outlineLevel="0" collapsed="false">
      <c r="A839" s="31" t="n">
        <v>421</v>
      </c>
      <c r="B839" s="32" t="n">
        <v>437360</v>
      </c>
      <c r="C839" s="32" t="n">
        <v>15860</v>
      </c>
      <c r="D839" s="31" t="s">
        <v>167</v>
      </c>
      <c r="E839" s="33" t="n">
        <v>1.03710825109319</v>
      </c>
      <c r="F839" s="33" t="n">
        <v>0.478944131935642</v>
      </c>
      <c r="G839" s="33" t="n">
        <v>2.16540548665193</v>
      </c>
      <c r="H839" s="33" t="n">
        <v>0.0303566462506258</v>
      </c>
      <c r="I839" s="33" t="n">
        <v>0.153077836401228</v>
      </c>
    </row>
    <row r="840" customFormat="false" ht="13.8" hidden="false" customHeight="false" outlineLevel="0" collapsed="false">
      <c r="A840" s="31" t="n">
        <v>421</v>
      </c>
      <c r="B840" s="32" t="n">
        <v>437360</v>
      </c>
      <c r="C840" s="32" t="n">
        <v>15860</v>
      </c>
      <c r="D840" s="31" t="s">
        <v>168</v>
      </c>
      <c r="E840" s="33" t="n">
        <v>-2.19046267596594</v>
      </c>
      <c r="F840" s="33" t="n">
        <v>1.53488047249718</v>
      </c>
      <c r="G840" s="33" t="n">
        <v>-1.42712264258738</v>
      </c>
      <c r="H840" s="33" t="n">
        <v>0.153544547011706</v>
      </c>
      <c r="I840" s="33" t="n">
        <v>0.153077836401228</v>
      </c>
    </row>
    <row r="841" customFormat="false" ht="13.8" hidden="false" customHeight="false" outlineLevel="0" collapsed="false">
      <c r="A841" s="31" t="n">
        <v>421</v>
      </c>
      <c r="B841" s="32" t="n">
        <v>437360</v>
      </c>
      <c r="C841" s="32" t="n">
        <v>15860</v>
      </c>
      <c r="D841" s="31" t="s">
        <v>169</v>
      </c>
      <c r="E841" s="33" t="n">
        <v>0.129198536943949</v>
      </c>
      <c r="F841" s="33" t="n">
        <v>0.134909530546354</v>
      </c>
      <c r="G841" s="33" t="n">
        <v>0.957667975129133</v>
      </c>
      <c r="H841" s="33" t="n">
        <v>0.338230210359529</v>
      </c>
      <c r="I841" s="33" t="n">
        <v>0.153077836401228</v>
      </c>
    </row>
    <row r="842" customFormat="false" ht="13.8" hidden="false" customHeight="false" outlineLevel="0" collapsed="false">
      <c r="A842" s="31" t="n">
        <v>421</v>
      </c>
      <c r="B842" s="32" t="n">
        <v>437360</v>
      </c>
      <c r="C842" s="32" t="n">
        <v>15860</v>
      </c>
      <c r="D842" s="31" t="s">
        <v>170</v>
      </c>
      <c r="E842" s="33" t="n">
        <v>-0.15139385296482</v>
      </c>
      <c r="F842" s="33" t="n">
        <v>0.176083695295793</v>
      </c>
      <c r="G842" s="33" t="n">
        <v>-0.859783483703598</v>
      </c>
      <c r="H842" s="33" t="n">
        <v>0.389908405299444</v>
      </c>
      <c r="I842" s="33" t="n">
        <v>0.153077836401228</v>
      </c>
    </row>
    <row r="843" customFormat="false" ht="13.8" hidden="false" customHeight="false" outlineLevel="0" collapsed="false">
      <c r="A843" s="31" t="n">
        <v>421</v>
      </c>
      <c r="B843" s="32" t="n">
        <v>437360</v>
      </c>
      <c r="C843" s="32" t="n">
        <v>15860</v>
      </c>
      <c r="D843" s="31" t="s">
        <v>171</v>
      </c>
      <c r="E843" s="33" t="n">
        <v>-0.110269103090797</v>
      </c>
      <c r="F843" s="33" t="n">
        <v>0.155161220734591</v>
      </c>
      <c r="G843" s="33" t="n">
        <v>-0.710674371912915</v>
      </c>
      <c r="H843" s="33" t="n">
        <v>0.477286044416866</v>
      </c>
      <c r="I843" s="33" t="n">
        <v>0.153077836401228</v>
      </c>
    </row>
    <row r="844" customFormat="false" ht="13.8" hidden="false" customHeight="false" outlineLevel="0" collapsed="false">
      <c r="A844" s="31" t="n">
        <v>421</v>
      </c>
      <c r="B844" s="32" t="n">
        <v>437360</v>
      </c>
      <c r="C844" s="32" t="n">
        <v>15860</v>
      </c>
      <c r="D844" s="31" t="s">
        <v>172</v>
      </c>
      <c r="E844" s="33" t="n">
        <v>-0.0101731698245915</v>
      </c>
      <c r="F844" s="33" t="n">
        <v>0.110321735570151</v>
      </c>
      <c r="G844" s="33" t="n">
        <v>-0.0922136492144164</v>
      </c>
      <c r="H844" s="33" t="n">
        <v>0.926528293746534</v>
      </c>
      <c r="I844" s="33" t="n">
        <v>0.153077836401228</v>
      </c>
    </row>
    <row r="845" customFormat="false" ht="13.8" hidden="false" customHeight="false" outlineLevel="0" collapsed="false">
      <c r="A845" s="31" t="n">
        <v>421</v>
      </c>
      <c r="B845" s="32" t="n">
        <v>437360</v>
      </c>
      <c r="C845" s="32" t="n">
        <v>15860</v>
      </c>
      <c r="D845" s="31" t="s">
        <v>173</v>
      </c>
      <c r="E845" s="33" t="n">
        <v>-0.119023661763276</v>
      </c>
      <c r="F845" s="33" t="n">
        <v>0.127061245138553</v>
      </c>
      <c r="G845" s="33" t="n">
        <v>-0.936742447577052</v>
      </c>
      <c r="H845" s="33" t="n">
        <v>0.348891055989677</v>
      </c>
      <c r="I845" s="33" t="n">
        <v>0.153077836401228</v>
      </c>
    </row>
    <row r="846" customFormat="false" ht="13.8" hidden="false" customHeight="false" outlineLevel="0" collapsed="false">
      <c r="A846" s="31" t="n">
        <v>421</v>
      </c>
      <c r="B846" s="32" t="n">
        <v>437360</v>
      </c>
      <c r="C846" s="32" t="n">
        <v>15860</v>
      </c>
      <c r="D846" s="31" t="s">
        <v>174</v>
      </c>
      <c r="E846" s="33" t="n">
        <v>-0.261571251445983</v>
      </c>
      <c r="F846" s="33" t="n">
        <v>0.173674317395582</v>
      </c>
      <c r="G846" s="33" t="n">
        <v>-1.50610208445614</v>
      </c>
      <c r="H846" s="33" t="n">
        <v>0.132040969610586</v>
      </c>
      <c r="I846" s="33" t="n">
        <v>0.153077836401228</v>
      </c>
    </row>
    <row r="847" customFormat="false" ht="13.8" hidden="false" customHeight="false" outlineLevel="0" collapsed="false">
      <c r="A847" s="31" t="n">
        <v>421</v>
      </c>
      <c r="B847" s="32" t="n">
        <v>437360</v>
      </c>
      <c r="C847" s="32" t="n">
        <v>15860</v>
      </c>
      <c r="D847" s="31" t="s">
        <v>175</v>
      </c>
      <c r="E847" s="33" t="n">
        <v>0.146711978458571</v>
      </c>
      <c r="F847" s="33" t="n">
        <v>0.0993761704125486</v>
      </c>
      <c r="G847" s="33" t="n">
        <v>1.47632956522186</v>
      </c>
      <c r="H847" s="33" t="n">
        <v>0.139855440968773</v>
      </c>
      <c r="I847" s="33" t="n">
        <v>0.153077836401228</v>
      </c>
    </row>
    <row r="848" customFormat="false" ht="13.8" hidden="false" customHeight="false" outlineLevel="0" collapsed="false">
      <c r="A848" s="31" t="n">
        <v>421</v>
      </c>
      <c r="B848" s="32" t="n">
        <v>437360</v>
      </c>
      <c r="C848" s="32" t="n">
        <v>15860</v>
      </c>
      <c r="D848" s="31" t="s">
        <v>176</v>
      </c>
      <c r="E848" s="33" t="n">
        <v>0.282784488440125</v>
      </c>
      <c r="F848" s="33" t="n">
        <v>0.116572197262329</v>
      </c>
      <c r="G848" s="33" t="n">
        <v>2.42583133097988</v>
      </c>
      <c r="H848" s="33" t="n">
        <v>0.01527336686357</v>
      </c>
      <c r="I848" s="33" t="n">
        <v>0.153077836401228</v>
      </c>
    </row>
    <row r="849" customFormat="false" ht="13.8" hidden="false" customHeight="false" outlineLevel="0" collapsed="false">
      <c r="A849" s="31" t="n">
        <v>421</v>
      </c>
      <c r="B849" s="32" t="n">
        <v>437360</v>
      </c>
      <c r="C849" s="32" t="n">
        <v>15860</v>
      </c>
      <c r="D849" s="31" t="s">
        <v>177</v>
      </c>
      <c r="E849" s="33" t="n">
        <v>-0.152591967704194</v>
      </c>
      <c r="F849" s="33" t="n">
        <v>0.172602163981955</v>
      </c>
      <c r="G849" s="33" t="n">
        <v>-0.884067523742903</v>
      </c>
      <c r="H849" s="33" t="n">
        <v>0.376659763250659</v>
      </c>
      <c r="I849" s="33" t="n">
        <v>0.153077836401228</v>
      </c>
    </row>
    <row r="850" customFormat="false" ht="13.8" hidden="false" customHeight="false" outlineLevel="0" collapsed="false">
      <c r="A850" s="31" t="n">
        <v>421</v>
      </c>
      <c r="B850" s="32" t="n">
        <v>437360</v>
      </c>
      <c r="C850" s="32" t="n">
        <v>15860</v>
      </c>
      <c r="D850" s="31" t="s">
        <v>178</v>
      </c>
      <c r="E850" s="33" t="n">
        <v>0.0541391917708702</v>
      </c>
      <c r="F850" s="33" t="n">
        <v>0.0505404632755775</v>
      </c>
      <c r="G850" s="33" t="n">
        <v>1.07120489726559</v>
      </c>
      <c r="H850" s="33" t="n">
        <v>0.284077310100065</v>
      </c>
      <c r="I850" s="33" t="n">
        <v>0.153077836401228</v>
      </c>
    </row>
    <row r="851" customFormat="false" ht="13.8" hidden="false" customHeight="false" outlineLevel="0" collapsed="false">
      <c r="A851" s="31" t="n">
        <v>421</v>
      </c>
      <c r="B851" s="32" t="n">
        <v>437360</v>
      </c>
      <c r="C851" s="32" t="n">
        <v>15860</v>
      </c>
      <c r="D851" s="31" t="s">
        <v>179</v>
      </c>
      <c r="E851" s="33" t="n">
        <v>0.107639427200758</v>
      </c>
      <c r="F851" s="33" t="n">
        <v>0.0844483171308574</v>
      </c>
      <c r="G851" s="33" t="n">
        <v>1.27461897238241</v>
      </c>
      <c r="H851" s="33" t="n">
        <v>0.202444138906649</v>
      </c>
      <c r="I851" s="33" t="n">
        <v>0.153077836401228</v>
      </c>
    </row>
    <row r="852" customFormat="false" ht="13.8" hidden="false" customHeight="false" outlineLevel="0" collapsed="false">
      <c r="A852" s="31" t="n">
        <v>421</v>
      </c>
      <c r="B852" s="32" t="n">
        <v>437360</v>
      </c>
      <c r="C852" s="32" t="n">
        <v>15860</v>
      </c>
      <c r="D852" s="31" t="s">
        <v>180</v>
      </c>
      <c r="E852" s="33" t="n">
        <v>-0.15951093077856</v>
      </c>
      <c r="F852" s="33" t="n">
        <v>0.0895988262959083</v>
      </c>
      <c r="G852" s="33" t="n">
        <v>-1.78027924441511</v>
      </c>
      <c r="H852" s="33" t="n">
        <v>0.0750302721545352</v>
      </c>
      <c r="I852" s="33" t="n">
        <v>0.153077836401228</v>
      </c>
    </row>
    <row r="853" customFormat="false" ht="13.8" hidden="false" customHeight="false" outlineLevel="0" collapsed="false">
      <c r="A853" s="31" t="n">
        <v>421</v>
      </c>
      <c r="B853" s="32" t="n">
        <v>437360</v>
      </c>
      <c r="C853" s="32" t="n">
        <v>15860</v>
      </c>
      <c r="D853" s="31" t="s">
        <v>181</v>
      </c>
      <c r="E853" s="33" t="n">
        <v>-0.25065849985337</v>
      </c>
      <c r="F853" s="33" t="n">
        <v>0.101652047837099</v>
      </c>
      <c r="G853" s="33" t="n">
        <v>-2.4658480098213</v>
      </c>
      <c r="H853" s="33" t="n">
        <v>0.0136689321250291</v>
      </c>
      <c r="I853" s="33" t="n">
        <v>0.153077836401228</v>
      </c>
    </row>
    <row r="854" customFormat="false" ht="13.8" hidden="false" customHeight="false" outlineLevel="0" collapsed="false">
      <c r="A854" s="31" t="n">
        <v>421</v>
      </c>
      <c r="B854" s="32" t="n">
        <v>437360</v>
      </c>
      <c r="C854" s="32" t="n">
        <v>15860</v>
      </c>
      <c r="D854" s="31" t="s">
        <v>182</v>
      </c>
      <c r="E854" s="33" t="n">
        <v>-0.263752378705352</v>
      </c>
      <c r="F854" s="33" t="n">
        <v>0.0734371705459733</v>
      </c>
      <c r="G854" s="33" t="n">
        <v>-3.5915378648778</v>
      </c>
      <c r="H854" s="33" t="n">
        <v>0.000328732402425934</v>
      </c>
      <c r="I854" s="33" t="n">
        <v>0.153077836401228</v>
      </c>
    </row>
    <row r="855" customFormat="false" ht="13.8" hidden="false" customHeight="false" outlineLevel="0" collapsed="false">
      <c r="A855" s="31" t="n">
        <v>421</v>
      </c>
      <c r="B855" s="32" t="n">
        <v>437360</v>
      </c>
      <c r="C855" s="32" t="n">
        <v>15860</v>
      </c>
      <c r="D855" s="31" t="s">
        <v>183</v>
      </c>
      <c r="E855" s="33" t="n">
        <v>-0.282088172752731</v>
      </c>
      <c r="F855" s="33" t="n">
        <v>0.106920358975788</v>
      </c>
      <c r="G855" s="33" t="n">
        <v>-2.63830177390827</v>
      </c>
      <c r="H855" s="33" t="n">
        <v>0.00833223976274514</v>
      </c>
      <c r="I855" s="33" t="n">
        <v>0.153077836401228</v>
      </c>
    </row>
    <row r="856" customFormat="false" ht="13.8" hidden="false" customHeight="false" outlineLevel="0" collapsed="false">
      <c r="A856" s="31" t="n">
        <v>421</v>
      </c>
      <c r="B856" s="32" t="n">
        <v>437360</v>
      </c>
      <c r="C856" s="32" t="n">
        <v>15860</v>
      </c>
      <c r="D856" s="31" t="s">
        <v>184</v>
      </c>
      <c r="E856" s="33" t="n">
        <v>-0.0624446108607839</v>
      </c>
      <c r="F856" s="33" t="n">
        <v>0.152149312374944</v>
      </c>
      <c r="G856" s="33" t="n">
        <v>-0.410416648528129</v>
      </c>
      <c r="H856" s="33" t="n">
        <v>0.681500335577852</v>
      </c>
      <c r="I856" s="33" t="n">
        <v>0.153077836401228</v>
      </c>
    </row>
    <row r="857" customFormat="false" ht="13.8" hidden="false" customHeight="false" outlineLevel="0" collapsed="false">
      <c r="A857" s="31" t="n">
        <v>421</v>
      </c>
      <c r="B857" s="32" t="n">
        <v>437360</v>
      </c>
      <c r="C857" s="32" t="n">
        <v>15860</v>
      </c>
      <c r="D857" s="31" t="s">
        <v>185</v>
      </c>
      <c r="E857" s="33" t="n">
        <v>0.26927888558677</v>
      </c>
      <c r="F857" s="33" t="n">
        <v>0.0571209660407302</v>
      </c>
      <c r="G857" s="33" t="n">
        <v>4.71418647567621</v>
      </c>
      <c r="H857" s="33" t="n">
        <v>2.42678346441836E-006</v>
      </c>
      <c r="I857" s="33" t="n">
        <v>0.153077836401228</v>
      </c>
    </row>
    <row r="858" customFormat="false" ht="13.8" hidden="false" customHeight="false" outlineLevel="0" collapsed="false">
      <c r="A858" s="31" t="n">
        <v>421</v>
      </c>
      <c r="B858" s="32" t="n">
        <v>437360</v>
      </c>
      <c r="C858" s="32" t="n">
        <v>15860</v>
      </c>
      <c r="D858" s="31" t="s">
        <v>186</v>
      </c>
      <c r="E858" s="33" t="n">
        <v>1.47962581036817</v>
      </c>
      <c r="F858" s="33" t="n">
        <v>0.0599714330657702</v>
      </c>
      <c r="G858" s="33" t="n">
        <v>24.6721769804213</v>
      </c>
      <c r="H858" s="33" t="n">
        <v>2.12791016060792E-134</v>
      </c>
      <c r="I858" s="33" t="n">
        <v>0.153077836401228</v>
      </c>
    </row>
    <row r="859" customFormat="false" ht="13.8" hidden="false" customHeight="false" outlineLevel="0" collapsed="false">
      <c r="A859" s="31" t="n">
        <v>421</v>
      </c>
      <c r="B859" s="32" t="n">
        <v>437360</v>
      </c>
      <c r="C859" s="32" t="n">
        <v>15860</v>
      </c>
      <c r="D859" s="31" t="s">
        <v>187</v>
      </c>
      <c r="E859" s="33" t="n">
        <v>0.186383123577481</v>
      </c>
      <c r="F859" s="33" t="n">
        <v>0.0566029075962186</v>
      </c>
      <c r="G859" s="33" t="n">
        <v>3.29281889381126</v>
      </c>
      <c r="H859" s="33" t="n">
        <v>0.000991883437371409</v>
      </c>
      <c r="I859" s="33" t="n">
        <v>0.153077836401228</v>
      </c>
    </row>
    <row r="860" customFormat="false" ht="13.8" hidden="false" customHeight="false" outlineLevel="0" collapsed="false">
      <c r="A860" s="31" t="n">
        <v>421</v>
      </c>
      <c r="B860" s="32" t="n">
        <v>437360</v>
      </c>
      <c r="C860" s="32" t="n">
        <v>15860</v>
      </c>
      <c r="D860" s="31" t="s">
        <v>188</v>
      </c>
      <c r="E860" s="33" t="n">
        <v>0.397829997011709</v>
      </c>
      <c r="F860" s="33" t="n">
        <v>0.12369337358542</v>
      </c>
      <c r="G860" s="33" t="n">
        <v>3.21625957381604</v>
      </c>
      <c r="H860" s="33" t="n">
        <v>0.00129873304365751</v>
      </c>
      <c r="I860" s="33" t="n">
        <v>0.153077836401228</v>
      </c>
    </row>
    <row r="861" customFormat="false" ht="13.8" hidden="false" customHeight="false" outlineLevel="0" collapsed="false">
      <c r="A861" s="31" t="n">
        <v>421</v>
      </c>
      <c r="B861" s="32" t="n">
        <v>437360</v>
      </c>
      <c r="C861" s="32" t="n">
        <v>15860</v>
      </c>
      <c r="D861" s="31" t="s">
        <v>189</v>
      </c>
      <c r="E861" s="33" t="n">
        <v>2.09352500231627</v>
      </c>
      <c r="F861" s="33" t="n">
        <v>1.64771266818486</v>
      </c>
      <c r="G861" s="33" t="n">
        <v>1.27056436643321</v>
      </c>
      <c r="H861" s="33" t="n">
        <v>0.203883670530552</v>
      </c>
      <c r="I861" s="33" t="n">
        <v>0.153077836401228</v>
      </c>
    </row>
    <row r="862" customFormat="false" ht="13.8" hidden="false" customHeight="false" outlineLevel="0" collapsed="false">
      <c r="A862" s="31" t="n">
        <v>421</v>
      </c>
      <c r="B862" s="32" t="n">
        <v>437360</v>
      </c>
      <c r="C862" s="32" t="n">
        <v>15860</v>
      </c>
      <c r="D862" s="31" t="s">
        <v>190</v>
      </c>
      <c r="E862" s="33" t="n">
        <v>0.0734243399299544</v>
      </c>
      <c r="F862" s="33" t="n">
        <v>0.052140158007801</v>
      </c>
      <c r="G862" s="33" t="n">
        <v>1.40821092101349</v>
      </c>
      <c r="H862" s="33" t="n">
        <v>0.159068623387723</v>
      </c>
      <c r="I862" s="33" t="n">
        <v>0.153077836401228</v>
      </c>
    </row>
    <row r="863" customFormat="false" ht="13.8" hidden="false" customHeight="false" outlineLevel="0" collapsed="false">
      <c r="A863" s="31" t="n">
        <v>421</v>
      </c>
      <c r="B863" s="32" t="n">
        <v>437360</v>
      </c>
      <c r="C863" s="32" t="n">
        <v>15860</v>
      </c>
      <c r="D863" s="31" t="s">
        <v>191</v>
      </c>
      <c r="E863" s="33" t="n">
        <v>0.138427592260337</v>
      </c>
      <c r="F863" s="33" t="n">
        <v>0.105699838559911</v>
      </c>
      <c r="G863" s="33" t="n">
        <v>1.30962917395447</v>
      </c>
      <c r="H863" s="33" t="n">
        <v>0.190321314111666</v>
      </c>
      <c r="I863" s="33" t="n">
        <v>0.153077836401228</v>
      </c>
    </row>
    <row r="864" customFormat="false" ht="13.8" hidden="false" customHeight="false" outlineLevel="0" collapsed="false">
      <c r="A864" s="31" t="n">
        <v>421</v>
      </c>
      <c r="B864" s="32" t="n">
        <v>437360</v>
      </c>
      <c r="C864" s="32" t="n">
        <v>15860</v>
      </c>
      <c r="D864" s="31" t="s">
        <v>192</v>
      </c>
      <c r="E864" s="33" t="n">
        <v>2.25424576581853</v>
      </c>
      <c r="F864" s="33" t="n">
        <v>0.0437896559680824</v>
      </c>
      <c r="G864" s="33" t="n">
        <v>51.4789558397448</v>
      </c>
      <c r="H864" s="33" t="n">
        <v>0</v>
      </c>
      <c r="I864" s="33" t="n">
        <v>0.153077836401228</v>
      </c>
    </row>
    <row r="865" customFormat="false" ht="13.8" hidden="false" customHeight="false" outlineLevel="0" collapsed="false">
      <c r="A865" s="31" t="n">
        <v>421</v>
      </c>
      <c r="B865" s="32" t="n">
        <v>437360</v>
      </c>
      <c r="C865" s="32" t="n">
        <v>15860</v>
      </c>
      <c r="D865" s="31" t="s">
        <v>193</v>
      </c>
      <c r="E865" s="33" t="n">
        <v>-0.909209242889345</v>
      </c>
      <c r="F865" s="33" t="n">
        <v>0.157654142142827</v>
      </c>
      <c r="G865" s="33" t="n">
        <v>-5.76711293805174</v>
      </c>
      <c r="H865" s="33" t="n">
        <v>8.0641015122902E-009</v>
      </c>
      <c r="I865" s="33" t="n">
        <v>0.153077836401228</v>
      </c>
    </row>
    <row r="866" customFormat="false" ht="13.8" hidden="false" customHeight="false" outlineLevel="0" collapsed="false">
      <c r="A866" s="31" t="n">
        <v>421</v>
      </c>
      <c r="B866" s="32" t="n">
        <v>437360</v>
      </c>
      <c r="C866" s="32" t="n">
        <v>15860</v>
      </c>
      <c r="D866" s="31" t="s">
        <v>194</v>
      </c>
      <c r="E866" s="33" t="n">
        <v>0.500482253190093</v>
      </c>
      <c r="F866" s="33" t="n">
        <v>0.161943123191972</v>
      </c>
      <c r="G866" s="33" t="n">
        <v>3.09048166618849</v>
      </c>
      <c r="H866" s="33" t="n">
        <v>0.00199832141154169</v>
      </c>
      <c r="I866" s="33" t="n">
        <v>0.153077836401228</v>
      </c>
    </row>
    <row r="867" customFormat="false" ht="13.8" hidden="false" customHeight="false" outlineLevel="0" collapsed="false">
      <c r="A867" s="31" t="n">
        <v>421</v>
      </c>
      <c r="B867" s="32" t="n">
        <v>437360</v>
      </c>
      <c r="C867" s="32" t="n">
        <v>15860</v>
      </c>
      <c r="D867" s="31" t="s">
        <v>195</v>
      </c>
      <c r="E867" s="33" t="n">
        <v>1.84298940333746</v>
      </c>
      <c r="F867" s="33" t="n">
        <v>0.106768454836301</v>
      </c>
      <c r="G867" s="33" t="n">
        <v>17.2615535755684</v>
      </c>
      <c r="H867" s="33" t="n">
        <v>9.16126095081982E-067</v>
      </c>
      <c r="I867" s="33" t="n">
        <v>0.153077836401228</v>
      </c>
    </row>
    <row r="868" customFormat="false" ht="13.8" hidden="false" customHeight="false" outlineLevel="0" collapsed="false">
      <c r="A868" s="31" t="n">
        <v>421</v>
      </c>
      <c r="B868" s="32" t="n">
        <v>437360</v>
      </c>
      <c r="C868" s="32" t="n">
        <v>15860</v>
      </c>
      <c r="D868" s="31" t="s">
        <v>196</v>
      </c>
      <c r="E868" s="33" t="n">
        <v>0.946026355412247</v>
      </c>
      <c r="F868" s="33" t="n">
        <v>0.0474360369572029</v>
      </c>
      <c r="G868" s="33" t="n">
        <v>19.9431996451507</v>
      </c>
      <c r="H868" s="33" t="n">
        <v>1.71721522366833E-088</v>
      </c>
      <c r="I868" s="33" t="n">
        <v>0.153077836401228</v>
      </c>
    </row>
    <row r="869" customFormat="false" ht="13.8" hidden="false" customHeight="false" outlineLevel="0" collapsed="false">
      <c r="A869" s="31" t="n">
        <v>421</v>
      </c>
      <c r="B869" s="32" t="n">
        <v>437360</v>
      </c>
      <c r="C869" s="32" t="n">
        <v>15860</v>
      </c>
      <c r="D869" s="31" t="s">
        <v>197</v>
      </c>
      <c r="E869" s="33" t="n">
        <v>0.169050412564108</v>
      </c>
      <c r="F869" s="33" t="n">
        <v>0.0635271476979191</v>
      </c>
      <c r="G869" s="33" t="n">
        <v>2.66107355186113</v>
      </c>
      <c r="H869" s="33" t="n">
        <v>0.00778919398974499</v>
      </c>
      <c r="I869" s="33" t="n">
        <v>0.153077836401228</v>
      </c>
    </row>
    <row r="870" customFormat="false" ht="13.8" hidden="false" customHeight="false" outlineLevel="0" collapsed="false">
      <c r="A870" s="31" t="n">
        <v>421</v>
      </c>
      <c r="B870" s="32" t="n">
        <v>437360</v>
      </c>
      <c r="C870" s="32" t="n">
        <v>15860</v>
      </c>
      <c r="D870" s="31" t="s">
        <v>198</v>
      </c>
      <c r="E870" s="33" t="n">
        <v>0.243379037275114</v>
      </c>
      <c r="F870" s="33" t="n">
        <v>0.0975131081352193</v>
      </c>
      <c r="G870" s="33" t="n">
        <v>2.49585970470375</v>
      </c>
      <c r="H870" s="33" t="n">
        <v>0.0125652286895736</v>
      </c>
      <c r="I870" s="33" t="n">
        <v>0.153077836401228</v>
      </c>
    </row>
    <row r="871" customFormat="false" ht="13.8" hidden="false" customHeight="false" outlineLevel="0" collapsed="false">
      <c r="A871" s="31" t="n">
        <v>421</v>
      </c>
      <c r="B871" s="32" t="n">
        <v>437360</v>
      </c>
      <c r="C871" s="32" t="n">
        <v>15860</v>
      </c>
      <c r="D871" s="31" t="s">
        <v>199</v>
      </c>
      <c r="E871" s="33" t="n">
        <v>-0.184743496598575</v>
      </c>
      <c r="F871" s="33" t="n">
        <v>0.15393282926212</v>
      </c>
      <c r="G871" s="33" t="n">
        <v>-1.20015657143539</v>
      </c>
      <c r="H871" s="33" t="n">
        <v>0.230078538177061</v>
      </c>
      <c r="I871" s="33" t="n">
        <v>0.153077836401228</v>
      </c>
    </row>
    <row r="872" customFormat="false" ht="13.8" hidden="false" customHeight="false" outlineLevel="0" collapsed="false">
      <c r="A872" s="31" t="n">
        <v>421</v>
      </c>
      <c r="B872" s="32" t="n">
        <v>437360</v>
      </c>
      <c r="C872" s="32" t="n">
        <v>15860</v>
      </c>
      <c r="D872" s="31" t="s">
        <v>200</v>
      </c>
      <c r="E872" s="33" t="n">
        <v>-1.06243067801379</v>
      </c>
      <c r="F872" s="33" t="n">
        <v>0.0730750012156773</v>
      </c>
      <c r="G872" s="33" t="n">
        <v>-14.538907428521</v>
      </c>
      <c r="H872" s="33" t="n">
        <v>6.86800756501597E-048</v>
      </c>
      <c r="I872" s="33" t="n">
        <v>0.153077836401228</v>
      </c>
    </row>
    <row r="873" customFormat="false" ht="13.8" hidden="false" customHeight="false" outlineLevel="0" collapsed="false">
      <c r="A873" s="31" t="n">
        <v>421</v>
      </c>
      <c r="B873" s="32" t="n">
        <v>437360</v>
      </c>
      <c r="C873" s="32" t="n">
        <v>15860</v>
      </c>
      <c r="D873" s="31" t="s">
        <v>201</v>
      </c>
      <c r="E873" s="33" t="n">
        <v>0.0139872813944663</v>
      </c>
      <c r="F873" s="33" t="n">
        <v>0.060384011276727</v>
      </c>
      <c r="G873" s="33" t="n">
        <v>0.231638824561779</v>
      </c>
      <c r="H873" s="33" t="n">
        <v>0.816818549881056</v>
      </c>
      <c r="I873" s="33" t="n">
        <v>0.153077836401228</v>
      </c>
    </row>
    <row r="874" customFormat="false" ht="13.8" hidden="false" customHeight="false" outlineLevel="0" collapsed="false">
      <c r="A874" s="31" t="n">
        <v>421</v>
      </c>
      <c r="B874" s="32" t="n">
        <v>437360</v>
      </c>
      <c r="C874" s="32" t="n">
        <v>15860</v>
      </c>
      <c r="D874" s="31" t="s">
        <v>202</v>
      </c>
      <c r="E874" s="33" t="n">
        <v>-0.0402558120414685</v>
      </c>
      <c r="F874" s="33" t="n">
        <v>0.0587061802240196</v>
      </c>
      <c r="G874" s="33" t="n">
        <v>-0.685716765898487</v>
      </c>
      <c r="H874" s="33" t="n">
        <v>0.492891732139402</v>
      </c>
      <c r="I874" s="33" t="n">
        <v>0.153077836401228</v>
      </c>
    </row>
    <row r="875" customFormat="false" ht="13.8" hidden="false" customHeight="false" outlineLevel="0" collapsed="false">
      <c r="A875" s="31" t="n">
        <v>421</v>
      </c>
      <c r="B875" s="32" t="n">
        <v>437360</v>
      </c>
      <c r="C875" s="32" t="n">
        <v>15860</v>
      </c>
      <c r="D875" s="31" t="s">
        <v>203</v>
      </c>
      <c r="E875" s="33" t="n">
        <v>0.141042714769709</v>
      </c>
      <c r="F875" s="33" t="n">
        <v>0.15968903173572</v>
      </c>
      <c r="G875" s="33" t="n">
        <v>0.883233577388899</v>
      </c>
      <c r="H875" s="33" t="n">
        <v>0.37711008330859</v>
      </c>
      <c r="I875" s="33" t="n">
        <v>0.153077836401228</v>
      </c>
    </row>
    <row r="876" customFormat="false" ht="13.8" hidden="false" customHeight="false" outlineLevel="0" collapsed="false">
      <c r="A876" s="31" t="n">
        <v>421</v>
      </c>
      <c r="B876" s="32" t="n">
        <v>437360</v>
      </c>
      <c r="C876" s="32" t="n">
        <v>15860</v>
      </c>
      <c r="D876" s="31" t="s">
        <v>208</v>
      </c>
      <c r="E876" s="33" t="n">
        <v>0.000329250445237024</v>
      </c>
      <c r="F876" s="33" t="n">
        <v>0.000777560557017775</v>
      </c>
      <c r="G876" s="33" t="n">
        <v>0.423440261038726</v>
      </c>
      <c r="H876" s="33" t="n">
        <v>0.671974075563265</v>
      </c>
      <c r="I876" s="33" t="n">
        <v>0.153077836401228</v>
      </c>
    </row>
    <row r="877" customFormat="false" ht="13.8" hidden="false" customHeight="false" outlineLevel="0" collapsed="false">
      <c r="A877" s="31" t="n">
        <v>421</v>
      </c>
      <c r="B877" s="32" t="n">
        <v>437360</v>
      </c>
      <c r="C877" s="32" t="n">
        <v>15860</v>
      </c>
      <c r="D877" s="31" t="s">
        <v>209</v>
      </c>
      <c r="E877" s="33" t="n">
        <v>-0.140071745837713</v>
      </c>
      <c r="F877" s="33" t="n">
        <v>0.0104769491574511</v>
      </c>
      <c r="G877" s="33" t="n">
        <v>-13.369516615254</v>
      </c>
      <c r="H877" s="33" t="n">
        <v>9.11311457755691E-041</v>
      </c>
      <c r="I877" s="33" t="n">
        <v>0.153077836401228</v>
      </c>
    </row>
    <row r="878" customFormat="false" ht="13.8" hidden="false" customHeight="false" outlineLevel="0" collapsed="false">
      <c r="A878" s="31" t="n">
        <v>421</v>
      </c>
      <c r="B878" s="32" t="n">
        <v>437360</v>
      </c>
      <c r="C878" s="32" t="n">
        <v>15860</v>
      </c>
      <c r="D878" s="31" t="s">
        <v>210</v>
      </c>
      <c r="E878" s="33" t="n">
        <v>0.651592893846164</v>
      </c>
      <c r="F878" s="33" t="n">
        <v>0.266929565997568</v>
      </c>
      <c r="G878" s="33" t="n">
        <v>2.44106677134484</v>
      </c>
      <c r="H878" s="33" t="n">
        <v>0.0146439469013916</v>
      </c>
      <c r="I878" s="33" t="n">
        <v>0.153077836401228</v>
      </c>
    </row>
    <row r="879" customFormat="false" ht="13.8" hidden="false" customHeight="false" outlineLevel="0" collapsed="false">
      <c r="A879" s="31" t="n">
        <v>421</v>
      </c>
      <c r="B879" s="32" t="n">
        <v>437360</v>
      </c>
      <c r="C879" s="32" t="n">
        <v>15860</v>
      </c>
      <c r="D879" s="31" t="s">
        <v>211</v>
      </c>
      <c r="E879" s="33" t="n">
        <v>-0.21860389036989</v>
      </c>
      <c r="F879" s="33" t="n">
        <v>0.27880480983093</v>
      </c>
      <c r="G879" s="33" t="n">
        <v>-0.784075032645429</v>
      </c>
      <c r="H879" s="33" t="n">
        <v>0.432996084564149</v>
      </c>
      <c r="I879" s="33" t="n">
        <v>0.153077836401228</v>
      </c>
    </row>
    <row r="880" customFormat="false" ht="13.8" hidden="false" customHeight="false" outlineLevel="0" collapsed="false">
      <c r="A880" s="31" t="n">
        <v>421</v>
      </c>
      <c r="B880" s="32" t="n">
        <v>437360</v>
      </c>
      <c r="C880" s="32" t="n">
        <v>15860</v>
      </c>
      <c r="D880" s="31" t="s">
        <v>212</v>
      </c>
      <c r="E880" s="33" t="n">
        <v>-0.263186923633876</v>
      </c>
      <c r="F880" s="33" t="n">
        <v>0.186815352948842</v>
      </c>
      <c r="G880" s="33" t="n">
        <v>-1.40880778522495</v>
      </c>
      <c r="H880" s="33" t="n">
        <v>0.15889201248924</v>
      </c>
      <c r="I880" s="33" t="n">
        <v>0.153077836401228</v>
      </c>
    </row>
    <row r="881" customFormat="false" ht="13.8" hidden="false" customHeight="false" outlineLevel="0" collapsed="false">
      <c r="A881" s="31" t="n">
        <v>421</v>
      </c>
      <c r="B881" s="32" t="n">
        <v>437360</v>
      </c>
      <c r="C881" s="32" t="n">
        <v>15860</v>
      </c>
      <c r="D881" s="31" t="s">
        <v>213</v>
      </c>
      <c r="E881" s="33" t="n">
        <v>-0.515650862959062</v>
      </c>
      <c r="F881" s="33" t="n">
        <v>0.181847239327381</v>
      </c>
      <c r="G881" s="33" t="n">
        <v>-2.83562656692705</v>
      </c>
      <c r="H881" s="33" t="n">
        <v>0.00457358889278784</v>
      </c>
      <c r="I881" s="33" t="n">
        <v>0.153077836401228</v>
      </c>
    </row>
    <row r="882" customFormat="false" ht="13.8" hidden="false" customHeight="false" outlineLevel="0" collapsed="false">
      <c r="A882" s="31" t="n">
        <v>421</v>
      </c>
      <c r="B882" s="32" t="n">
        <v>437360</v>
      </c>
      <c r="C882" s="32" t="n">
        <v>15860</v>
      </c>
      <c r="D882" s="31" t="s">
        <v>214</v>
      </c>
      <c r="E882" s="33" t="n">
        <v>-0.396141208598771</v>
      </c>
      <c r="F882" s="33" t="n">
        <v>0.190360458003608</v>
      </c>
      <c r="G882" s="33" t="n">
        <v>-2.08100575483624</v>
      </c>
      <c r="H882" s="33" t="n">
        <v>0.0374333793117601</v>
      </c>
      <c r="I882" s="33" t="n">
        <v>0.153077836401228</v>
      </c>
    </row>
    <row r="883" customFormat="false" ht="13.8" hidden="false" customHeight="false" outlineLevel="0" collapsed="false">
      <c r="A883" s="31" t="n">
        <v>421</v>
      </c>
      <c r="B883" s="32" t="n">
        <v>437360</v>
      </c>
      <c r="C883" s="32" t="n">
        <v>15860</v>
      </c>
      <c r="D883" s="31" t="s">
        <v>215</v>
      </c>
      <c r="E883" s="33" t="n">
        <v>-1.38674655360926</v>
      </c>
      <c r="F883" s="33" t="n">
        <v>0.179990308032707</v>
      </c>
      <c r="G883" s="33" t="n">
        <v>-7.70456236653181</v>
      </c>
      <c r="H883" s="33" t="n">
        <v>1.31292447238477E-014</v>
      </c>
      <c r="I883" s="33" t="n">
        <v>0.153077836401228</v>
      </c>
    </row>
    <row r="884" customFormat="false" ht="13.8" hidden="false" customHeight="false" outlineLevel="0" collapsed="false">
      <c r="A884" s="31" t="n">
        <v>421</v>
      </c>
      <c r="B884" s="32" t="n">
        <v>437360</v>
      </c>
      <c r="C884" s="32" t="n">
        <v>15860</v>
      </c>
      <c r="D884" s="31" t="s">
        <v>216</v>
      </c>
      <c r="E884" s="33" t="n">
        <v>-0.196055765224239</v>
      </c>
      <c r="F884" s="33" t="n">
        <v>0.18860964149766</v>
      </c>
      <c r="G884" s="33" t="n">
        <v>-1.03947901956365</v>
      </c>
      <c r="H884" s="33" t="n">
        <v>0.298582010624846</v>
      </c>
      <c r="I884" s="33" t="n">
        <v>0.153077836401228</v>
      </c>
    </row>
    <row r="885" customFormat="false" ht="13.8" hidden="false" customHeight="false" outlineLevel="0" collapsed="false">
      <c r="A885" s="31" t="n">
        <v>421</v>
      </c>
      <c r="B885" s="32" t="n">
        <v>437360</v>
      </c>
      <c r="C885" s="32" t="n">
        <v>15860</v>
      </c>
      <c r="D885" s="31" t="s">
        <v>217</v>
      </c>
      <c r="E885" s="33" t="n">
        <v>-1.27468817539632</v>
      </c>
      <c r="F885" s="33" t="n">
        <v>0.216822150057707</v>
      </c>
      <c r="G885" s="33" t="n">
        <v>-5.87895736232236</v>
      </c>
      <c r="H885" s="33" t="n">
        <v>4.12858689738088E-009</v>
      </c>
      <c r="I885" s="33" t="n">
        <v>0.153077836401228</v>
      </c>
    </row>
    <row r="886" customFormat="false" ht="13.8" hidden="false" customHeight="false" outlineLevel="0" collapsed="false">
      <c r="A886" s="31" t="n">
        <v>421</v>
      </c>
      <c r="B886" s="32" t="n">
        <v>437360</v>
      </c>
      <c r="C886" s="32" t="n">
        <v>15860</v>
      </c>
      <c r="D886" s="31" t="s">
        <v>218</v>
      </c>
      <c r="E886" s="33" t="n">
        <v>-0.924163101701092</v>
      </c>
      <c r="F886" s="33" t="n">
        <v>0.184594634054707</v>
      </c>
      <c r="G886" s="33" t="n">
        <v>-5.00644618644334</v>
      </c>
      <c r="H886" s="33" t="n">
        <v>5.54441529586296E-007</v>
      </c>
      <c r="I886" s="33" t="n">
        <v>0.153077836401228</v>
      </c>
    </row>
    <row r="887" customFormat="false" ht="13.8" hidden="false" customHeight="false" outlineLevel="0" collapsed="false">
      <c r="A887" s="31" t="n">
        <v>421</v>
      </c>
      <c r="B887" s="32" t="n">
        <v>437360</v>
      </c>
      <c r="C887" s="32" t="n">
        <v>15860</v>
      </c>
      <c r="D887" s="31" t="s">
        <v>219</v>
      </c>
      <c r="E887" s="33" t="n">
        <v>-0.989746728377736</v>
      </c>
      <c r="F887" s="33" t="n">
        <v>0.234252541684985</v>
      </c>
      <c r="G887" s="33" t="n">
        <v>-4.22512695597009</v>
      </c>
      <c r="H887" s="33" t="n">
        <v>2.38806110536309E-005</v>
      </c>
      <c r="I887" s="33" t="n">
        <v>0.153077836401228</v>
      </c>
    </row>
    <row r="888" customFormat="false" ht="13.8" hidden="false" customHeight="false" outlineLevel="0" collapsed="false">
      <c r="A888" s="31" t="n">
        <v>421</v>
      </c>
      <c r="B888" s="32" t="n">
        <v>437360</v>
      </c>
      <c r="C888" s="32" t="n">
        <v>15860</v>
      </c>
      <c r="D888" s="31" t="s">
        <v>220</v>
      </c>
      <c r="E888" s="33" t="n">
        <v>-0.857188944558763</v>
      </c>
      <c r="F888" s="33" t="n">
        <v>0.181611138952241</v>
      </c>
      <c r="G888" s="33" t="n">
        <v>-4.71991392986187</v>
      </c>
      <c r="H888" s="33" t="n">
        <v>2.3594445643619E-006</v>
      </c>
      <c r="I888" s="33" t="n">
        <v>0.153077836401228</v>
      </c>
    </row>
    <row r="889" customFormat="false" ht="13.8" hidden="false" customHeight="false" outlineLevel="0" collapsed="false">
      <c r="A889" s="31" t="n">
        <v>421</v>
      </c>
      <c r="B889" s="32" t="n">
        <v>437360</v>
      </c>
      <c r="C889" s="32" t="n">
        <v>15860</v>
      </c>
      <c r="D889" s="31" t="s">
        <v>221</v>
      </c>
      <c r="E889" s="33" t="n">
        <v>-11.6420735655018</v>
      </c>
      <c r="F889" s="33" t="n">
        <v>131.650254094369</v>
      </c>
      <c r="G889" s="33" t="n">
        <v>-0.0884318351346032</v>
      </c>
      <c r="H889" s="33" t="n">
        <v>0.929533459624813</v>
      </c>
      <c r="I889" s="33" t="n">
        <v>0.153077836401228</v>
      </c>
    </row>
    <row r="890" customFormat="false" ht="13.8" hidden="false" customHeight="false" outlineLevel="0" collapsed="false">
      <c r="A890" s="31" t="n">
        <v>421</v>
      </c>
      <c r="B890" s="32" t="n">
        <v>437360</v>
      </c>
      <c r="C890" s="32" t="n">
        <v>15860</v>
      </c>
      <c r="D890" s="31" t="s">
        <v>222</v>
      </c>
      <c r="E890" s="33" t="n">
        <v>-0.605414291856336</v>
      </c>
      <c r="F890" s="33" t="n">
        <v>0.18238483522468</v>
      </c>
      <c r="G890" s="33" t="n">
        <v>-3.31943328024245</v>
      </c>
      <c r="H890" s="33" t="n">
        <v>0.000902003563588907</v>
      </c>
      <c r="I890" s="33" t="n">
        <v>0.153077836401228</v>
      </c>
    </row>
    <row r="891" customFormat="false" ht="13.8" hidden="false" customHeight="false" outlineLevel="0" collapsed="false">
      <c r="A891" s="31" t="n">
        <v>421</v>
      </c>
      <c r="B891" s="32" t="n">
        <v>437360</v>
      </c>
      <c r="C891" s="32" t="n">
        <v>15860</v>
      </c>
      <c r="D891" s="31" t="s">
        <v>223</v>
      </c>
      <c r="E891" s="33" t="n">
        <v>-1.16546294661089</v>
      </c>
      <c r="F891" s="33" t="n">
        <v>0.187694090582286</v>
      </c>
      <c r="G891" s="33" t="n">
        <v>-6.20937474906778</v>
      </c>
      <c r="H891" s="33" t="n">
        <v>5.31958285785124E-010</v>
      </c>
      <c r="I891" s="33" t="n">
        <v>0.153077836401228</v>
      </c>
    </row>
    <row r="892" customFormat="false" ht="13.8" hidden="false" customHeight="false" outlineLevel="0" collapsed="false">
      <c r="A892" s="31" t="n">
        <v>421</v>
      </c>
      <c r="B892" s="32" t="n">
        <v>437360</v>
      </c>
      <c r="C892" s="32" t="n">
        <v>15860</v>
      </c>
      <c r="D892" s="31" t="s">
        <v>224</v>
      </c>
      <c r="E892" s="33" t="n">
        <v>-1.15261251425567</v>
      </c>
      <c r="F892" s="33" t="n">
        <v>0.184187112983299</v>
      </c>
      <c r="G892" s="33" t="n">
        <v>-6.25783473982886</v>
      </c>
      <c r="H892" s="33" t="n">
        <v>3.90359144622466E-010</v>
      </c>
      <c r="I892" s="33" t="n">
        <v>0.153077836401228</v>
      </c>
    </row>
    <row r="893" customFormat="false" ht="13.8" hidden="false" customHeight="false" outlineLevel="0" collapsed="false">
      <c r="A893" s="31" t="n">
        <v>421</v>
      </c>
      <c r="B893" s="32" t="n">
        <v>437360</v>
      </c>
      <c r="C893" s="32" t="n">
        <v>15860</v>
      </c>
      <c r="D893" s="31" t="s">
        <v>225</v>
      </c>
      <c r="E893" s="33" t="n">
        <v>-0.971772554552654</v>
      </c>
      <c r="F893" s="33" t="n">
        <v>0.207198824732247</v>
      </c>
      <c r="G893" s="33" t="n">
        <v>-4.69004858405171</v>
      </c>
      <c r="H893" s="33" t="n">
        <v>2.73140186689586E-006</v>
      </c>
      <c r="I893" s="33" t="n">
        <v>0.153077836401228</v>
      </c>
    </row>
    <row r="894" customFormat="false" ht="13.8" hidden="false" customHeight="false" outlineLevel="0" collapsed="false">
      <c r="A894" s="31" t="n">
        <v>421</v>
      </c>
      <c r="B894" s="32" t="n">
        <v>437360</v>
      </c>
      <c r="C894" s="32" t="n">
        <v>15860</v>
      </c>
      <c r="D894" s="31" t="s">
        <v>226</v>
      </c>
      <c r="E894" s="33" t="n">
        <v>-1.40235008709189</v>
      </c>
      <c r="F894" s="33" t="n">
        <v>0.184968021671071</v>
      </c>
      <c r="G894" s="33" t="n">
        <v>-7.58158126157444</v>
      </c>
      <c r="H894" s="33" t="n">
        <v>3.41368521817751E-014</v>
      </c>
      <c r="I894" s="33" t="n">
        <v>0.153077836401228</v>
      </c>
    </row>
    <row r="895" customFormat="false" ht="13.8" hidden="false" customHeight="false" outlineLevel="0" collapsed="false">
      <c r="A895" s="31" t="n">
        <v>421</v>
      </c>
      <c r="B895" s="32" t="n">
        <v>437360</v>
      </c>
      <c r="C895" s="32" t="n">
        <v>15860</v>
      </c>
      <c r="D895" s="31" t="s">
        <v>227</v>
      </c>
      <c r="E895" s="33" t="n">
        <v>-0.978373906760756</v>
      </c>
      <c r="F895" s="33" t="n">
        <v>0.189844318456472</v>
      </c>
      <c r="G895" s="33" t="n">
        <v>-5.15355905678622</v>
      </c>
      <c r="H895" s="33" t="n">
        <v>2.55588531877853E-007</v>
      </c>
      <c r="I895" s="33" t="n">
        <v>0.153077836401228</v>
      </c>
    </row>
    <row r="896" customFormat="false" ht="13.8" hidden="false" customHeight="false" outlineLevel="0" collapsed="false">
      <c r="A896" s="31" t="n">
        <v>421</v>
      </c>
      <c r="B896" s="32" t="n">
        <v>437360</v>
      </c>
      <c r="C896" s="32" t="n">
        <v>15860</v>
      </c>
      <c r="D896" s="31" t="s">
        <v>228</v>
      </c>
      <c r="E896" s="33" t="n">
        <v>-1.15766155933737</v>
      </c>
      <c r="F896" s="33" t="n">
        <v>0.177563146968398</v>
      </c>
      <c r="G896" s="33" t="n">
        <v>-6.51971751516325</v>
      </c>
      <c r="H896" s="33" t="n">
        <v>7.04399229835141E-011</v>
      </c>
      <c r="I896" s="33" t="n">
        <v>0.153077836401228</v>
      </c>
    </row>
    <row r="897" customFormat="false" ht="13.8" hidden="false" customHeight="false" outlineLevel="0" collapsed="false">
      <c r="A897" s="31" t="n">
        <v>421</v>
      </c>
      <c r="B897" s="32" t="n">
        <v>437360</v>
      </c>
      <c r="C897" s="32" t="n">
        <v>15860</v>
      </c>
      <c r="D897" s="31" t="s">
        <v>229</v>
      </c>
      <c r="E897" s="33" t="n">
        <v>0.116120323494768</v>
      </c>
      <c r="F897" s="33" t="n">
        <v>0.071906414973126</v>
      </c>
      <c r="G897" s="33" t="n">
        <v>1.6148812805946</v>
      </c>
      <c r="H897" s="33" t="n">
        <v>0.106336406794053</v>
      </c>
      <c r="I897" s="33" t="n">
        <v>0.153077836401228</v>
      </c>
    </row>
    <row r="898" customFormat="false" ht="13.8" hidden="false" customHeight="false" outlineLevel="0" collapsed="false">
      <c r="A898" s="31" t="n">
        <v>421</v>
      </c>
      <c r="B898" s="32" t="n">
        <v>437360</v>
      </c>
      <c r="C898" s="32" t="n">
        <v>15860</v>
      </c>
      <c r="D898" s="31" t="s">
        <v>230</v>
      </c>
      <c r="E898" s="33" t="n">
        <v>0.248610709001994</v>
      </c>
      <c r="F898" s="33" t="n">
        <v>0.0609844082920803</v>
      </c>
      <c r="G898" s="33" t="n">
        <v>4.0766273866476</v>
      </c>
      <c r="H898" s="33" t="n">
        <v>4.56936272902138E-005</v>
      </c>
      <c r="I898" s="33" t="n">
        <v>0.153077836401228</v>
      </c>
    </row>
    <row r="899" customFormat="false" ht="13.8" hidden="false" customHeight="false" outlineLevel="0" collapsed="false">
      <c r="A899" s="31" t="n">
        <v>421</v>
      </c>
      <c r="B899" s="32" t="n">
        <v>437360</v>
      </c>
      <c r="C899" s="32" t="n">
        <v>15860</v>
      </c>
      <c r="D899" s="31" t="s">
        <v>231</v>
      </c>
      <c r="E899" s="33" t="n">
        <v>0.152111579896509</v>
      </c>
      <c r="F899" s="33" t="n">
        <v>0.0565106697069633</v>
      </c>
      <c r="G899" s="33" t="n">
        <v>2.69173203370772</v>
      </c>
      <c r="H899" s="33" t="n">
        <v>0.00710820326988471</v>
      </c>
      <c r="I899" s="33" t="n">
        <v>0.153077836401228</v>
      </c>
    </row>
    <row r="900" customFormat="false" ht="13.8" hidden="false" customHeight="false" outlineLevel="0" collapsed="false">
      <c r="A900" s="31" t="n">
        <v>421</v>
      </c>
      <c r="B900" s="32" t="n">
        <v>437360</v>
      </c>
      <c r="C900" s="32" t="n">
        <v>15860</v>
      </c>
      <c r="D900" s="31" t="s">
        <v>232</v>
      </c>
      <c r="E900" s="33" t="n">
        <v>0.0814245617957639</v>
      </c>
      <c r="F900" s="33" t="n">
        <v>0.0652209928535715</v>
      </c>
      <c r="G900" s="33" t="n">
        <v>1.24844100393521</v>
      </c>
      <c r="H900" s="33" t="n">
        <v>0.211869600777644</v>
      </c>
      <c r="I900" s="33" t="n">
        <v>0.153077836401228</v>
      </c>
    </row>
    <row r="901" customFormat="false" ht="13.8" hidden="false" customHeight="false" outlineLevel="0" collapsed="false">
      <c r="A901" s="31" t="n">
        <v>421</v>
      </c>
      <c r="B901" s="32" t="n">
        <v>437360</v>
      </c>
      <c r="C901" s="32" t="n">
        <v>15860</v>
      </c>
      <c r="D901" s="31" t="s">
        <v>233</v>
      </c>
      <c r="E901" s="33" t="n">
        <v>0.314991105753746</v>
      </c>
      <c r="F901" s="33" t="n">
        <v>0.0739855190361044</v>
      </c>
      <c r="G901" s="33" t="n">
        <v>4.25746970295676</v>
      </c>
      <c r="H901" s="33" t="n">
        <v>2.06753668997705E-005</v>
      </c>
      <c r="I901" s="33" t="n">
        <v>0.153077836401228</v>
      </c>
    </row>
    <row r="902" customFormat="false" ht="13.8" hidden="false" customHeight="false" outlineLevel="0" collapsed="false">
      <c r="A902" s="31" t="n">
        <v>421</v>
      </c>
      <c r="B902" s="32" t="n">
        <v>437360</v>
      </c>
      <c r="C902" s="32" t="n">
        <v>15860</v>
      </c>
      <c r="D902" s="31" t="s">
        <v>234</v>
      </c>
      <c r="E902" s="33" t="n">
        <v>-0.209857247609933</v>
      </c>
      <c r="F902" s="33" t="n">
        <v>0.13222205209282</v>
      </c>
      <c r="G902" s="33" t="n">
        <v>-1.58715769637741</v>
      </c>
      <c r="H902" s="33" t="n">
        <v>0.112476933204653</v>
      </c>
      <c r="I902" s="33" t="n">
        <v>0.153077836401228</v>
      </c>
    </row>
    <row r="903" customFormat="false" ht="13.8" hidden="false" customHeight="false" outlineLevel="0" collapsed="false">
      <c r="A903" s="31" t="n">
        <v>421</v>
      </c>
      <c r="B903" s="32" t="n">
        <v>437360</v>
      </c>
      <c r="C903" s="32" t="n">
        <v>15860</v>
      </c>
      <c r="D903" s="31" t="s">
        <v>235</v>
      </c>
      <c r="E903" s="33" t="n">
        <v>-0.203668220504748</v>
      </c>
      <c r="F903" s="33" t="n">
        <v>0.076108431743743</v>
      </c>
      <c r="G903" s="33" t="n">
        <v>-2.67602702931127</v>
      </c>
      <c r="H903" s="33" t="n">
        <v>0.00745006365325181</v>
      </c>
      <c r="I903" s="33" t="n">
        <v>0.153077836401228</v>
      </c>
    </row>
    <row r="904" customFormat="false" ht="13.8" hidden="false" customHeight="false" outlineLevel="0" collapsed="false">
      <c r="A904" s="31" t="n">
        <v>421</v>
      </c>
      <c r="B904" s="32" t="n">
        <v>437360</v>
      </c>
      <c r="C904" s="32" t="n">
        <v>15860</v>
      </c>
      <c r="D904" s="31" t="s">
        <v>236</v>
      </c>
      <c r="E904" s="33" t="n">
        <v>-0.00853203517803714</v>
      </c>
      <c r="F904" s="33" t="n">
        <v>0.0815758339726635</v>
      </c>
      <c r="G904" s="33" t="n">
        <v>-0.104590229269323</v>
      </c>
      <c r="H904" s="33" t="n">
        <v>0.916700968094122</v>
      </c>
      <c r="I904" s="33" t="n">
        <v>0.153077836401228</v>
      </c>
    </row>
    <row r="905" customFormat="false" ht="13.8" hidden="false" customHeight="false" outlineLevel="0" collapsed="false">
      <c r="A905" s="31" t="n">
        <v>421</v>
      </c>
      <c r="B905" s="32" t="n">
        <v>437360</v>
      </c>
      <c r="C905" s="32" t="n">
        <v>15860</v>
      </c>
      <c r="D905" s="31" t="s">
        <v>237</v>
      </c>
      <c r="E905" s="33" t="n">
        <v>-0.00560356289500454</v>
      </c>
      <c r="F905" s="33" t="n">
        <v>0.107607123384035</v>
      </c>
      <c r="G905" s="33" t="n">
        <v>-0.05207427462777</v>
      </c>
      <c r="H905" s="33" t="n">
        <v>0.958469511019894</v>
      </c>
      <c r="I905" s="33" t="n">
        <v>0.153077836401228</v>
      </c>
    </row>
    <row r="906" customFormat="false" ht="13.8" hidden="false" customHeight="false" outlineLevel="0" collapsed="false">
      <c r="A906" s="31" t="n">
        <v>421</v>
      </c>
      <c r="B906" s="32" t="n">
        <v>437360</v>
      </c>
      <c r="C906" s="32" t="n">
        <v>15860</v>
      </c>
      <c r="D906" s="31" t="s">
        <v>238</v>
      </c>
      <c r="E906" s="33" t="n">
        <v>-0.0384111357170325</v>
      </c>
      <c r="F906" s="33" t="n">
        <v>0.088486693507255</v>
      </c>
      <c r="G906" s="33" t="n">
        <v>-0.434089400276701</v>
      </c>
      <c r="H906" s="33" t="n">
        <v>0.664223522397709</v>
      </c>
      <c r="I906" s="33" t="n">
        <v>0.153077836401228</v>
      </c>
    </row>
    <row r="907" customFormat="false" ht="13.8" hidden="false" customHeight="false" outlineLevel="0" collapsed="false">
      <c r="A907" s="31" t="n">
        <v>421</v>
      </c>
      <c r="B907" s="32" t="n">
        <v>437360</v>
      </c>
      <c r="C907" s="32" t="n">
        <v>15860</v>
      </c>
      <c r="D907" s="31" t="s">
        <v>239</v>
      </c>
      <c r="E907" s="33" t="n">
        <v>-0.0399984654677023</v>
      </c>
      <c r="F907" s="33" t="n">
        <v>0.11801496488469</v>
      </c>
      <c r="G907" s="33" t="n">
        <v>-0.338927063248157</v>
      </c>
      <c r="H907" s="33" t="n">
        <v>0.734664676288324</v>
      </c>
      <c r="I907" s="33" t="n">
        <v>0.153077836401228</v>
      </c>
    </row>
    <row r="908" customFormat="false" ht="13.8" hidden="false" customHeight="false" outlineLevel="0" collapsed="false">
      <c r="A908" s="31" t="n">
        <v>421</v>
      </c>
      <c r="B908" s="32" t="n">
        <v>437360</v>
      </c>
      <c r="C908" s="32" t="n">
        <v>15860</v>
      </c>
      <c r="D908" s="31" t="s">
        <v>240</v>
      </c>
      <c r="E908" s="33" t="n">
        <v>-0.156608054197717</v>
      </c>
      <c r="F908" s="33" t="n">
        <v>0.076427742884611</v>
      </c>
      <c r="G908" s="33" t="n">
        <v>-2.04909955844385</v>
      </c>
      <c r="H908" s="33" t="n">
        <v>0.0404523806703807</v>
      </c>
      <c r="I908" s="33" t="n">
        <v>0.153077836401228</v>
      </c>
    </row>
    <row r="909" customFormat="false" ht="13.8" hidden="false" customHeight="false" outlineLevel="0" collapsed="false">
      <c r="A909" s="31" t="n">
        <v>421</v>
      </c>
      <c r="B909" s="32" t="n">
        <v>437360</v>
      </c>
      <c r="C909" s="32" t="n">
        <v>15860</v>
      </c>
      <c r="D909" s="31" t="s">
        <v>241</v>
      </c>
      <c r="E909" s="33" t="n">
        <v>-0.110382551312069</v>
      </c>
      <c r="F909" s="33" t="n">
        <v>0.0891818533113271</v>
      </c>
      <c r="G909" s="33" t="n">
        <v>-1.2377243487723</v>
      </c>
      <c r="H909" s="33" t="n">
        <v>0.215818287605377</v>
      </c>
      <c r="I909" s="33" t="n">
        <v>0.153077836401228</v>
      </c>
    </row>
    <row r="910" customFormat="false" ht="13.8" hidden="false" customHeight="false" outlineLevel="0" collapsed="false">
      <c r="A910" s="31" t="n">
        <v>421</v>
      </c>
      <c r="B910" s="32" t="n">
        <v>437360</v>
      </c>
      <c r="C910" s="32" t="n">
        <v>15860</v>
      </c>
      <c r="D910" s="31" t="s">
        <v>242</v>
      </c>
      <c r="E910" s="33" t="n">
        <v>-0.102137665403158</v>
      </c>
      <c r="F910" s="33" t="n">
        <v>0.202208413041316</v>
      </c>
      <c r="G910" s="33" t="n">
        <v>-0.505110859963523</v>
      </c>
      <c r="H910" s="33" t="n">
        <v>0.613480974138167</v>
      </c>
      <c r="I910" s="33" t="n">
        <v>0.153077836401228</v>
      </c>
    </row>
    <row r="911" customFormat="false" ht="13.8" hidden="false" customHeight="false" outlineLevel="0" collapsed="false">
      <c r="A911" s="31" t="n">
        <v>442</v>
      </c>
      <c r="B911" s="32" t="n">
        <v>76280</v>
      </c>
      <c r="C911" s="32" t="n">
        <v>3315</v>
      </c>
      <c r="D911" s="31" t="s">
        <v>148</v>
      </c>
      <c r="E911" s="33" t="n">
        <v>-2.9658184664469</v>
      </c>
      <c r="F911" s="33" t="n">
        <v>0.360289119800339</v>
      </c>
      <c r="G911" s="33" t="n">
        <v>-8.2317736047385</v>
      </c>
      <c r="H911" s="33" t="n">
        <v>1.84461632574931E-016</v>
      </c>
      <c r="I911" s="33" t="n">
        <v>0.128424996248459</v>
      </c>
    </row>
    <row r="912" customFormat="false" ht="13.8" hidden="false" customHeight="false" outlineLevel="0" collapsed="false">
      <c r="A912" s="31" t="n">
        <v>442</v>
      </c>
      <c r="B912" s="32" t="n">
        <v>76280</v>
      </c>
      <c r="C912" s="32" t="n">
        <v>3315</v>
      </c>
      <c r="D912" s="31" t="s">
        <v>149</v>
      </c>
      <c r="E912" s="33" t="n">
        <v>0.749628803288667</v>
      </c>
      <c r="F912" s="33" t="n">
        <v>0.0977309100773604</v>
      </c>
      <c r="G912" s="33" t="n">
        <v>7.67033482748996</v>
      </c>
      <c r="H912" s="33" t="n">
        <v>1.71547944964699E-014</v>
      </c>
      <c r="I912" s="33" t="n">
        <v>0.128424996248459</v>
      </c>
    </row>
    <row r="913" customFormat="false" ht="13.8" hidden="false" customHeight="false" outlineLevel="0" collapsed="false">
      <c r="A913" s="31" t="n">
        <v>442</v>
      </c>
      <c r="B913" s="32" t="n">
        <v>76280</v>
      </c>
      <c r="C913" s="32" t="n">
        <v>3315</v>
      </c>
      <c r="D913" s="31" t="s">
        <v>150</v>
      </c>
      <c r="E913" s="33" t="n">
        <v>-0.185918250967897</v>
      </c>
      <c r="F913" s="33" t="n">
        <v>0.154193860439586</v>
      </c>
      <c r="G913" s="33" t="n">
        <v>-1.20574353893125</v>
      </c>
      <c r="H913" s="33" t="n">
        <v>0.227916391708216</v>
      </c>
      <c r="I913" s="33" t="n">
        <v>0.128424996248459</v>
      </c>
    </row>
    <row r="914" customFormat="false" ht="13.8" hidden="false" customHeight="false" outlineLevel="0" collapsed="false">
      <c r="A914" s="31" t="n">
        <v>442</v>
      </c>
      <c r="B914" s="32" t="n">
        <v>76280</v>
      </c>
      <c r="C914" s="32" t="n">
        <v>3315</v>
      </c>
      <c r="D914" s="31" t="s">
        <v>151</v>
      </c>
      <c r="E914" s="33" t="n">
        <v>-0.184081857779993</v>
      </c>
      <c r="F914" s="33" t="n">
        <v>0.171361343011734</v>
      </c>
      <c r="G914" s="33" t="n">
        <v>-1.07423211410865</v>
      </c>
      <c r="H914" s="33" t="n">
        <v>0.282718662392425</v>
      </c>
      <c r="I914" s="33" t="n">
        <v>0.128424996248459</v>
      </c>
    </row>
    <row r="915" customFormat="false" ht="13.8" hidden="false" customHeight="false" outlineLevel="0" collapsed="false">
      <c r="A915" s="31" t="n">
        <v>442</v>
      </c>
      <c r="B915" s="32" t="n">
        <v>76280</v>
      </c>
      <c r="C915" s="32" t="n">
        <v>3315</v>
      </c>
      <c r="D915" s="31" t="s">
        <v>152</v>
      </c>
      <c r="E915" s="33" t="n">
        <v>-0.0257907021500647</v>
      </c>
      <c r="F915" s="33" t="n">
        <v>0.166590959935208</v>
      </c>
      <c r="G915" s="33" t="n">
        <v>-0.154814535915366</v>
      </c>
      <c r="H915" s="33" t="n">
        <v>0.876967531373149</v>
      </c>
      <c r="I915" s="33" t="n">
        <v>0.128424996248459</v>
      </c>
    </row>
    <row r="916" customFormat="false" ht="13.8" hidden="false" customHeight="false" outlineLevel="0" collapsed="false">
      <c r="A916" s="31" t="n">
        <v>442</v>
      </c>
      <c r="B916" s="32" t="n">
        <v>76280</v>
      </c>
      <c r="C916" s="32" t="n">
        <v>3315</v>
      </c>
      <c r="D916" s="31" t="s">
        <v>153</v>
      </c>
      <c r="E916" s="33" t="n">
        <v>-0.145142060114043</v>
      </c>
      <c r="F916" s="33" t="n">
        <v>0.174649579145176</v>
      </c>
      <c r="G916" s="33" t="n">
        <v>-0.831047293812229</v>
      </c>
      <c r="H916" s="33" t="n">
        <v>0.405946912681077</v>
      </c>
      <c r="I916" s="33" t="n">
        <v>0.128424996248459</v>
      </c>
    </row>
    <row r="917" customFormat="false" ht="13.8" hidden="false" customHeight="false" outlineLevel="0" collapsed="false">
      <c r="A917" s="31" t="n">
        <v>442</v>
      </c>
      <c r="B917" s="32" t="n">
        <v>76280</v>
      </c>
      <c r="C917" s="32" t="n">
        <v>3315</v>
      </c>
      <c r="D917" s="31" t="s">
        <v>154</v>
      </c>
      <c r="E917" s="33" t="n">
        <v>-0.351522712159788</v>
      </c>
      <c r="F917" s="33" t="n">
        <v>0.249333661166088</v>
      </c>
      <c r="G917" s="33" t="n">
        <v>-1.40984859611727</v>
      </c>
      <c r="H917" s="33" t="n">
        <v>0.158584393764381</v>
      </c>
      <c r="I917" s="33" t="n">
        <v>0.128424996248459</v>
      </c>
    </row>
    <row r="918" customFormat="false" ht="13.8" hidden="false" customHeight="false" outlineLevel="0" collapsed="false">
      <c r="A918" s="31" t="n">
        <v>442</v>
      </c>
      <c r="B918" s="32" t="n">
        <v>76280</v>
      </c>
      <c r="C918" s="32" t="n">
        <v>3315</v>
      </c>
      <c r="D918" s="31" t="s">
        <v>155</v>
      </c>
      <c r="E918" s="33" t="n">
        <v>0.21963796754549</v>
      </c>
      <c r="F918" s="33" t="n">
        <v>0.20245588384269</v>
      </c>
      <c r="G918" s="33" t="n">
        <v>1.08486828526135</v>
      </c>
      <c r="H918" s="33" t="n">
        <v>0.277979996326668</v>
      </c>
      <c r="I918" s="33" t="n">
        <v>0.128424996248459</v>
      </c>
    </row>
    <row r="919" customFormat="false" ht="13.8" hidden="false" customHeight="false" outlineLevel="0" collapsed="false">
      <c r="A919" s="31" t="n">
        <v>442</v>
      </c>
      <c r="B919" s="32" t="n">
        <v>76280</v>
      </c>
      <c r="C919" s="32" t="n">
        <v>3315</v>
      </c>
      <c r="D919" s="31" t="s">
        <v>156</v>
      </c>
      <c r="E919" s="33" t="n">
        <v>0.312156520546036</v>
      </c>
      <c r="F919" s="33" t="n">
        <v>0.564536589474659</v>
      </c>
      <c r="G919" s="33" t="n">
        <v>0.552942938271759</v>
      </c>
      <c r="H919" s="33" t="n">
        <v>0.580302484022452</v>
      </c>
      <c r="I919" s="33" t="n">
        <v>0.128424996248459</v>
      </c>
    </row>
    <row r="920" customFormat="false" ht="13.8" hidden="false" customHeight="false" outlineLevel="0" collapsed="false">
      <c r="A920" s="31" t="n">
        <v>442</v>
      </c>
      <c r="B920" s="32" t="n">
        <v>76280</v>
      </c>
      <c r="C920" s="32" t="n">
        <v>3315</v>
      </c>
      <c r="D920" s="31" t="s">
        <v>157</v>
      </c>
      <c r="E920" s="33" t="n">
        <v>0.48160133432467</v>
      </c>
      <c r="F920" s="33" t="n">
        <v>0.974206890888943</v>
      </c>
      <c r="G920" s="33" t="n">
        <v>0.494352214944013</v>
      </c>
      <c r="H920" s="33" t="n">
        <v>0.621057455134955</v>
      </c>
      <c r="I920" s="33" t="n">
        <v>0.128424996248459</v>
      </c>
    </row>
    <row r="921" customFormat="false" ht="13.8" hidden="false" customHeight="false" outlineLevel="0" collapsed="false">
      <c r="A921" s="31" t="n">
        <v>442</v>
      </c>
      <c r="B921" s="32" t="n">
        <v>76280</v>
      </c>
      <c r="C921" s="32" t="n">
        <v>3315</v>
      </c>
      <c r="D921" s="31" t="s">
        <v>158</v>
      </c>
      <c r="E921" s="33" t="n">
        <v>-13.5376556445777</v>
      </c>
      <c r="F921" s="33" t="n">
        <v>379.162021936551</v>
      </c>
      <c r="G921" s="33" t="n">
        <v>-0.0357041445644657</v>
      </c>
      <c r="H921" s="33" t="n">
        <v>0.971518265776251</v>
      </c>
      <c r="I921" s="33" t="n">
        <v>0.128424996248459</v>
      </c>
    </row>
    <row r="922" customFormat="false" ht="13.8" hidden="false" customHeight="false" outlineLevel="0" collapsed="false">
      <c r="A922" s="31" t="n">
        <v>442</v>
      </c>
      <c r="B922" s="32" t="n">
        <v>76280</v>
      </c>
      <c r="C922" s="32" t="n">
        <v>3315</v>
      </c>
      <c r="D922" s="31" t="s">
        <v>159</v>
      </c>
      <c r="E922" s="33" t="n">
        <v>0.165542108444752</v>
      </c>
      <c r="F922" s="33" t="n">
        <v>0.361381318089064</v>
      </c>
      <c r="G922" s="33" t="n">
        <v>0.458081533711029</v>
      </c>
      <c r="H922" s="33" t="n">
        <v>0.646893865297947</v>
      </c>
      <c r="I922" s="33" t="n">
        <v>0.128424996248459</v>
      </c>
    </row>
    <row r="923" customFormat="false" ht="13.8" hidden="false" customHeight="false" outlineLevel="0" collapsed="false">
      <c r="A923" s="31" t="n">
        <v>442</v>
      </c>
      <c r="B923" s="32" t="n">
        <v>76280</v>
      </c>
      <c r="C923" s="32" t="n">
        <v>3315</v>
      </c>
      <c r="D923" s="31" t="s">
        <v>160</v>
      </c>
      <c r="E923" s="33" t="n">
        <v>-15.0411370604975</v>
      </c>
      <c r="F923" s="33" t="n">
        <v>939.11509256862</v>
      </c>
      <c r="G923" s="33" t="n">
        <v>-0.016016287225624</v>
      </c>
      <c r="H923" s="33" t="n">
        <v>0.987221398034557</v>
      </c>
      <c r="I923" s="33" t="n">
        <v>0.128424996248459</v>
      </c>
    </row>
    <row r="924" customFormat="false" ht="13.8" hidden="false" customHeight="false" outlineLevel="0" collapsed="false">
      <c r="A924" s="31" t="n">
        <v>442</v>
      </c>
      <c r="B924" s="32" t="n">
        <v>76280</v>
      </c>
      <c r="C924" s="32" t="n">
        <v>3315</v>
      </c>
      <c r="D924" s="31" t="s">
        <v>161</v>
      </c>
      <c r="E924" s="33" t="n">
        <v>-0.237383513841496</v>
      </c>
      <c r="F924" s="33" t="n">
        <v>0.528102859527143</v>
      </c>
      <c r="G924" s="33" t="n">
        <v>-0.449502420899683</v>
      </c>
      <c r="H924" s="33" t="n">
        <v>0.653069262094749</v>
      </c>
      <c r="I924" s="33" t="n">
        <v>0.128424996248459</v>
      </c>
    </row>
    <row r="925" customFormat="false" ht="13.8" hidden="false" customHeight="false" outlineLevel="0" collapsed="false">
      <c r="A925" s="31" t="n">
        <v>442</v>
      </c>
      <c r="B925" s="32" t="n">
        <v>76280</v>
      </c>
      <c r="C925" s="32" t="n">
        <v>3315</v>
      </c>
      <c r="D925" s="31" t="s">
        <v>162</v>
      </c>
      <c r="E925" s="33" t="n">
        <v>-0.52596275227296</v>
      </c>
      <c r="F925" s="33" t="n">
        <v>0.586951773818754</v>
      </c>
      <c r="G925" s="33" t="n">
        <v>-0.896091937589702</v>
      </c>
      <c r="H925" s="33" t="n">
        <v>0.370203662720065</v>
      </c>
      <c r="I925" s="33" t="n">
        <v>0.128424996248459</v>
      </c>
    </row>
    <row r="926" customFormat="false" ht="13.8" hidden="false" customHeight="false" outlineLevel="0" collapsed="false">
      <c r="A926" s="31" t="n">
        <v>442</v>
      </c>
      <c r="B926" s="32" t="n">
        <v>76280</v>
      </c>
      <c r="C926" s="32" t="n">
        <v>3315</v>
      </c>
      <c r="D926" s="31" t="s">
        <v>163</v>
      </c>
      <c r="E926" s="33" t="n">
        <v>0.671406942628235</v>
      </c>
      <c r="F926" s="33" t="n">
        <v>0.727630265350858</v>
      </c>
      <c r="G926" s="33" t="n">
        <v>0.922730917885181</v>
      </c>
      <c r="H926" s="33" t="n">
        <v>0.356147449390682</v>
      </c>
      <c r="I926" s="33" t="n">
        <v>0.128424996248459</v>
      </c>
    </row>
    <row r="927" customFormat="false" ht="13.8" hidden="false" customHeight="false" outlineLevel="0" collapsed="false">
      <c r="A927" s="31" t="n">
        <v>442</v>
      </c>
      <c r="B927" s="32" t="n">
        <v>76280</v>
      </c>
      <c r="C927" s="32" t="n">
        <v>3315</v>
      </c>
      <c r="D927" s="31" t="s">
        <v>164</v>
      </c>
      <c r="E927" s="33" t="n">
        <v>-14.5090860997905</v>
      </c>
      <c r="F927" s="33" t="n">
        <v>1233.83799708881</v>
      </c>
      <c r="G927" s="33" t="n">
        <v>-0.0117593121090646</v>
      </c>
      <c r="H927" s="33" t="n">
        <v>0.990617642657298</v>
      </c>
      <c r="I927" s="33" t="n">
        <v>0.128424996248459</v>
      </c>
    </row>
    <row r="928" customFormat="false" ht="13.8" hidden="false" customHeight="false" outlineLevel="0" collapsed="false">
      <c r="A928" s="31" t="n">
        <v>442</v>
      </c>
      <c r="B928" s="32" t="n">
        <v>76280</v>
      </c>
      <c r="C928" s="32" t="n">
        <v>3315</v>
      </c>
      <c r="D928" s="31" t="s">
        <v>166</v>
      </c>
      <c r="E928" s="33" t="n">
        <v>-16.2152157650925</v>
      </c>
      <c r="F928" s="33" t="n">
        <v>2344.94325227215</v>
      </c>
      <c r="G928" s="33" t="n">
        <v>-0.00691497150277761</v>
      </c>
      <c r="H928" s="33" t="n">
        <v>0.994482694969584</v>
      </c>
      <c r="I928" s="33" t="n">
        <v>0.128424996248459</v>
      </c>
    </row>
    <row r="929" customFormat="false" ht="13.8" hidden="false" customHeight="false" outlineLevel="0" collapsed="false">
      <c r="A929" s="31" t="n">
        <v>442</v>
      </c>
      <c r="B929" s="32" t="n">
        <v>76280</v>
      </c>
      <c r="C929" s="32" t="n">
        <v>3315</v>
      </c>
      <c r="D929" s="31" t="s">
        <v>167</v>
      </c>
      <c r="E929" s="33" t="n">
        <v>0.503735459615007</v>
      </c>
      <c r="F929" s="33" t="n">
        <v>1.23287887868468</v>
      </c>
      <c r="G929" s="33" t="n">
        <v>0.408584710407584</v>
      </c>
      <c r="H929" s="33" t="n">
        <v>0.68284445301406</v>
      </c>
      <c r="I929" s="33" t="n">
        <v>0.128424996248459</v>
      </c>
    </row>
    <row r="930" customFormat="false" ht="13.8" hidden="false" customHeight="false" outlineLevel="0" collapsed="false">
      <c r="A930" s="31" t="n">
        <v>442</v>
      </c>
      <c r="B930" s="32" t="n">
        <v>76280</v>
      </c>
      <c r="C930" s="32" t="n">
        <v>3315</v>
      </c>
      <c r="D930" s="31" t="s">
        <v>168</v>
      </c>
      <c r="E930" s="33" t="n">
        <v>-0.340892580696384</v>
      </c>
      <c r="F930" s="33" t="n">
        <v>1.62401850441736</v>
      </c>
      <c r="G930" s="33" t="n">
        <v>-0.209906832815729</v>
      </c>
      <c r="H930" s="33" t="n">
        <v>0.833740389220194</v>
      </c>
      <c r="I930" s="33" t="n">
        <v>0.128424996248459</v>
      </c>
    </row>
    <row r="931" customFormat="false" ht="13.8" hidden="false" customHeight="false" outlineLevel="0" collapsed="false">
      <c r="A931" s="31" t="n">
        <v>442</v>
      </c>
      <c r="B931" s="32" t="n">
        <v>76280</v>
      </c>
      <c r="C931" s="32" t="n">
        <v>3315</v>
      </c>
      <c r="D931" s="31" t="s">
        <v>169</v>
      </c>
      <c r="E931" s="33" t="n">
        <v>0.382301796370341</v>
      </c>
      <c r="F931" s="33" t="n">
        <v>0.274469298255686</v>
      </c>
      <c r="G931" s="33" t="n">
        <v>1.39287635739208</v>
      </c>
      <c r="H931" s="33" t="n">
        <v>0.163657183005979</v>
      </c>
      <c r="I931" s="33" t="n">
        <v>0.128424996248459</v>
      </c>
    </row>
    <row r="932" customFormat="false" ht="13.8" hidden="false" customHeight="false" outlineLevel="0" collapsed="false">
      <c r="A932" s="31" t="n">
        <v>442</v>
      </c>
      <c r="B932" s="32" t="n">
        <v>76280</v>
      </c>
      <c r="C932" s="32" t="n">
        <v>3315</v>
      </c>
      <c r="D932" s="31" t="s">
        <v>170</v>
      </c>
      <c r="E932" s="33" t="n">
        <v>0.351914593495451</v>
      </c>
      <c r="F932" s="33" t="n">
        <v>0.387711738390431</v>
      </c>
      <c r="G932" s="33" t="n">
        <v>0.907670721955465</v>
      </c>
      <c r="H932" s="33" t="n">
        <v>0.364052217016183</v>
      </c>
      <c r="I932" s="33" t="n">
        <v>0.128424996248459</v>
      </c>
    </row>
    <row r="933" customFormat="false" ht="13.8" hidden="false" customHeight="false" outlineLevel="0" collapsed="false">
      <c r="A933" s="31" t="n">
        <v>442</v>
      </c>
      <c r="B933" s="32" t="n">
        <v>76280</v>
      </c>
      <c r="C933" s="32" t="n">
        <v>3315</v>
      </c>
      <c r="D933" s="31" t="s">
        <v>171</v>
      </c>
      <c r="E933" s="33" t="n">
        <v>0.449311011116835</v>
      </c>
      <c r="F933" s="33" t="n">
        <v>0.52688571217253</v>
      </c>
      <c r="G933" s="33" t="n">
        <v>0.85276749916822</v>
      </c>
      <c r="H933" s="33" t="n">
        <v>0.39378825064101</v>
      </c>
      <c r="I933" s="33" t="n">
        <v>0.128424996248459</v>
      </c>
    </row>
    <row r="934" customFormat="false" ht="13.8" hidden="false" customHeight="false" outlineLevel="0" collapsed="false">
      <c r="A934" s="31" t="n">
        <v>442</v>
      </c>
      <c r="B934" s="32" t="n">
        <v>76280</v>
      </c>
      <c r="C934" s="32" t="n">
        <v>3315</v>
      </c>
      <c r="D934" s="31" t="s">
        <v>172</v>
      </c>
      <c r="E934" s="33" t="n">
        <v>0.187256307285466</v>
      </c>
      <c r="F934" s="33" t="n">
        <v>0.336699938039036</v>
      </c>
      <c r="G934" s="33" t="n">
        <v>0.556151891135056</v>
      </c>
      <c r="H934" s="33" t="n">
        <v>0.578107023991695</v>
      </c>
      <c r="I934" s="33" t="n">
        <v>0.128424996248459</v>
      </c>
    </row>
    <row r="935" customFormat="false" ht="13.8" hidden="false" customHeight="false" outlineLevel="0" collapsed="false">
      <c r="A935" s="31" t="n">
        <v>442</v>
      </c>
      <c r="B935" s="32" t="n">
        <v>76280</v>
      </c>
      <c r="C935" s="32" t="n">
        <v>3315</v>
      </c>
      <c r="D935" s="31" t="s">
        <v>173</v>
      </c>
      <c r="E935" s="33" t="n">
        <v>-0.0825686060537422</v>
      </c>
      <c r="F935" s="33" t="n">
        <v>0.434358972902381</v>
      </c>
      <c r="G935" s="33" t="n">
        <v>-0.190093013394013</v>
      </c>
      <c r="H935" s="33" t="n">
        <v>0.849236244768206</v>
      </c>
      <c r="I935" s="33" t="n">
        <v>0.128424996248459</v>
      </c>
    </row>
    <row r="936" customFormat="false" ht="13.8" hidden="false" customHeight="false" outlineLevel="0" collapsed="false">
      <c r="A936" s="31" t="n">
        <v>442</v>
      </c>
      <c r="B936" s="32" t="n">
        <v>76280</v>
      </c>
      <c r="C936" s="32" t="n">
        <v>3315</v>
      </c>
      <c r="D936" s="31" t="s">
        <v>174</v>
      </c>
      <c r="E936" s="33" t="n">
        <v>-0.255602232761145</v>
      </c>
      <c r="F936" s="33" t="n">
        <v>0.486281672523804</v>
      </c>
      <c r="G936" s="33" t="n">
        <v>-0.525625881466122</v>
      </c>
      <c r="H936" s="33" t="n">
        <v>0.599148170594782</v>
      </c>
      <c r="I936" s="33" t="n">
        <v>0.128424996248459</v>
      </c>
    </row>
    <row r="937" customFormat="false" ht="13.8" hidden="false" customHeight="false" outlineLevel="0" collapsed="false">
      <c r="A937" s="31" t="n">
        <v>442</v>
      </c>
      <c r="B937" s="32" t="n">
        <v>76280</v>
      </c>
      <c r="C937" s="32" t="n">
        <v>3315</v>
      </c>
      <c r="D937" s="31" t="s">
        <v>175</v>
      </c>
      <c r="E937" s="33" t="n">
        <v>0.0819464627146211</v>
      </c>
      <c r="F937" s="33" t="n">
        <v>0.220536381679207</v>
      </c>
      <c r="G937" s="33" t="n">
        <v>0.371577977704471</v>
      </c>
      <c r="H937" s="33" t="n">
        <v>0.710207088166949</v>
      </c>
      <c r="I937" s="33" t="n">
        <v>0.128424996248459</v>
      </c>
    </row>
    <row r="938" customFormat="false" ht="13.8" hidden="false" customHeight="false" outlineLevel="0" collapsed="false">
      <c r="A938" s="31" t="n">
        <v>442</v>
      </c>
      <c r="B938" s="32" t="n">
        <v>76280</v>
      </c>
      <c r="C938" s="32" t="n">
        <v>3315</v>
      </c>
      <c r="D938" s="31" t="s">
        <v>176</v>
      </c>
      <c r="E938" s="33" t="n">
        <v>-0.117842268395869</v>
      </c>
      <c r="F938" s="33" t="n">
        <v>0.321120359453771</v>
      </c>
      <c r="G938" s="33" t="n">
        <v>-0.366972273562225</v>
      </c>
      <c r="H938" s="33" t="n">
        <v>0.713639699836146</v>
      </c>
      <c r="I938" s="33" t="n">
        <v>0.128424996248459</v>
      </c>
    </row>
    <row r="939" customFormat="false" ht="13.8" hidden="false" customHeight="false" outlineLevel="0" collapsed="false">
      <c r="A939" s="31" t="n">
        <v>442</v>
      </c>
      <c r="B939" s="32" t="n">
        <v>76280</v>
      </c>
      <c r="C939" s="32" t="n">
        <v>3315</v>
      </c>
      <c r="D939" s="31" t="s">
        <v>177</v>
      </c>
      <c r="E939" s="33" t="n">
        <v>-0.558421801073268</v>
      </c>
      <c r="F939" s="33" t="n">
        <v>0.390874721748436</v>
      </c>
      <c r="G939" s="33" t="n">
        <v>-1.42864649465018</v>
      </c>
      <c r="H939" s="33" t="n">
        <v>0.153105863493825</v>
      </c>
      <c r="I939" s="33" t="n">
        <v>0.128424996248459</v>
      </c>
    </row>
    <row r="940" customFormat="false" ht="13.8" hidden="false" customHeight="false" outlineLevel="0" collapsed="false">
      <c r="A940" s="31" t="n">
        <v>442</v>
      </c>
      <c r="B940" s="32" t="n">
        <v>76280</v>
      </c>
      <c r="C940" s="32" t="n">
        <v>3315</v>
      </c>
      <c r="D940" s="31" t="s">
        <v>178</v>
      </c>
      <c r="E940" s="33" t="n">
        <v>-0.069148587124765</v>
      </c>
      <c r="F940" s="33" t="n">
        <v>0.107302575977057</v>
      </c>
      <c r="G940" s="33" t="n">
        <v>-0.644426161209312</v>
      </c>
      <c r="H940" s="33" t="n">
        <v>0.519299124636387</v>
      </c>
      <c r="I940" s="33" t="n">
        <v>0.128424996248459</v>
      </c>
    </row>
    <row r="941" customFormat="false" ht="13.8" hidden="false" customHeight="false" outlineLevel="0" collapsed="false">
      <c r="A941" s="31" t="n">
        <v>442</v>
      </c>
      <c r="B941" s="32" t="n">
        <v>76280</v>
      </c>
      <c r="C941" s="32" t="n">
        <v>3315</v>
      </c>
      <c r="D941" s="31" t="s">
        <v>179</v>
      </c>
      <c r="E941" s="33" t="n">
        <v>0.067522925476082</v>
      </c>
      <c r="F941" s="33" t="n">
        <v>0.184512944193844</v>
      </c>
      <c r="G941" s="33" t="n">
        <v>0.365952241297198</v>
      </c>
      <c r="H941" s="33" t="n">
        <v>0.714400713151525</v>
      </c>
      <c r="I941" s="33" t="n">
        <v>0.128424996248459</v>
      </c>
    </row>
    <row r="942" customFormat="false" ht="13.8" hidden="false" customHeight="false" outlineLevel="0" collapsed="false">
      <c r="A942" s="31" t="n">
        <v>442</v>
      </c>
      <c r="B942" s="32" t="n">
        <v>76280</v>
      </c>
      <c r="C942" s="32" t="n">
        <v>3315</v>
      </c>
      <c r="D942" s="31" t="s">
        <v>180</v>
      </c>
      <c r="E942" s="33" t="n">
        <v>-0.295143620045479</v>
      </c>
      <c r="F942" s="33" t="n">
        <v>0.19376140334967</v>
      </c>
      <c r="G942" s="33" t="n">
        <v>-1.52323225855693</v>
      </c>
      <c r="H942" s="33" t="n">
        <v>0.127700608166639</v>
      </c>
      <c r="I942" s="33" t="n">
        <v>0.128424996248459</v>
      </c>
    </row>
    <row r="943" customFormat="false" ht="13.8" hidden="false" customHeight="false" outlineLevel="0" collapsed="false">
      <c r="A943" s="31" t="n">
        <v>442</v>
      </c>
      <c r="B943" s="32" t="n">
        <v>76280</v>
      </c>
      <c r="C943" s="32" t="n">
        <v>3315</v>
      </c>
      <c r="D943" s="31" t="s">
        <v>181</v>
      </c>
      <c r="E943" s="33" t="n">
        <v>-0.197921949684808</v>
      </c>
      <c r="F943" s="33" t="n">
        <v>0.220589454538943</v>
      </c>
      <c r="G943" s="33" t="n">
        <v>-0.897241212634067</v>
      </c>
      <c r="H943" s="33" t="n">
        <v>0.369590218223767</v>
      </c>
      <c r="I943" s="33" t="n">
        <v>0.128424996248459</v>
      </c>
    </row>
    <row r="944" customFormat="false" ht="13.8" hidden="false" customHeight="false" outlineLevel="0" collapsed="false">
      <c r="A944" s="31" t="n">
        <v>442</v>
      </c>
      <c r="B944" s="32" t="n">
        <v>76280</v>
      </c>
      <c r="C944" s="32" t="n">
        <v>3315</v>
      </c>
      <c r="D944" s="31" t="s">
        <v>182</v>
      </c>
      <c r="E944" s="33" t="n">
        <v>-0.134131763283359</v>
      </c>
      <c r="F944" s="33" t="n">
        <v>0.14904631503475</v>
      </c>
      <c r="G944" s="33" t="n">
        <v>-0.899933441843808</v>
      </c>
      <c r="H944" s="33" t="n">
        <v>0.368155672041639</v>
      </c>
      <c r="I944" s="33" t="n">
        <v>0.128424996248459</v>
      </c>
    </row>
    <row r="945" customFormat="false" ht="13.8" hidden="false" customHeight="false" outlineLevel="0" collapsed="false">
      <c r="A945" s="31" t="n">
        <v>442</v>
      </c>
      <c r="B945" s="32" t="n">
        <v>76280</v>
      </c>
      <c r="C945" s="32" t="n">
        <v>3315</v>
      </c>
      <c r="D945" s="31" t="s">
        <v>183</v>
      </c>
      <c r="E945" s="33" t="n">
        <v>0.00618420299454794</v>
      </c>
      <c r="F945" s="33" t="n">
        <v>0.215207455211382</v>
      </c>
      <c r="G945" s="33" t="n">
        <v>0.0287360072562248</v>
      </c>
      <c r="H945" s="33" t="n">
        <v>0.977075138579603</v>
      </c>
      <c r="I945" s="33" t="n">
        <v>0.128424996248459</v>
      </c>
    </row>
    <row r="946" customFormat="false" ht="13.8" hidden="false" customHeight="false" outlineLevel="0" collapsed="false">
      <c r="A946" s="31" t="n">
        <v>442</v>
      </c>
      <c r="B946" s="32" t="n">
        <v>76280</v>
      </c>
      <c r="C946" s="32" t="n">
        <v>3315</v>
      </c>
      <c r="D946" s="31" t="s">
        <v>184</v>
      </c>
      <c r="E946" s="33" t="n">
        <v>-0.459673437340063</v>
      </c>
      <c r="F946" s="33" t="n">
        <v>0.452575441857158</v>
      </c>
      <c r="G946" s="33" t="n">
        <v>-1.0156835630625</v>
      </c>
      <c r="H946" s="33" t="n">
        <v>0.309780097739444</v>
      </c>
      <c r="I946" s="33" t="n">
        <v>0.128424996248459</v>
      </c>
    </row>
    <row r="947" customFormat="false" ht="13.8" hidden="false" customHeight="false" outlineLevel="0" collapsed="false">
      <c r="A947" s="31" t="n">
        <v>442</v>
      </c>
      <c r="B947" s="32" t="n">
        <v>76280</v>
      </c>
      <c r="C947" s="32" t="n">
        <v>3315</v>
      </c>
      <c r="D947" s="31" t="s">
        <v>185</v>
      </c>
      <c r="E947" s="33" t="n">
        <v>0.119794716262208</v>
      </c>
      <c r="F947" s="33" t="n">
        <v>0.119340399840254</v>
      </c>
      <c r="G947" s="33" t="n">
        <v>1.0038068954232</v>
      </c>
      <c r="H947" s="33" t="n">
        <v>0.315471700116306</v>
      </c>
      <c r="I947" s="33" t="n">
        <v>0.128424996248459</v>
      </c>
    </row>
    <row r="948" customFormat="false" ht="13.8" hidden="false" customHeight="false" outlineLevel="0" collapsed="false">
      <c r="A948" s="31" t="n">
        <v>442</v>
      </c>
      <c r="B948" s="32" t="n">
        <v>76280</v>
      </c>
      <c r="C948" s="32" t="n">
        <v>3315</v>
      </c>
      <c r="D948" s="31" t="s">
        <v>186</v>
      </c>
      <c r="E948" s="33" t="n">
        <v>1.261560197694</v>
      </c>
      <c r="F948" s="33" t="n">
        <v>0.143007776291194</v>
      </c>
      <c r="G948" s="33" t="n">
        <v>8.82161956791212</v>
      </c>
      <c r="H948" s="33" t="n">
        <v>1.12815970976104E-018</v>
      </c>
      <c r="I948" s="33" t="n">
        <v>0.128424996248459</v>
      </c>
    </row>
    <row r="949" customFormat="false" ht="13.8" hidden="false" customHeight="false" outlineLevel="0" collapsed="false">
      <c r="A949" s="31" t="n">
        <v>442</v>
      </c>
      <c r="B949" s="32" t="n">
        <v>76280</v>
      </c>
      <c r="C949" s="32" t="n">
        <v>3315</v>
      </c>
      <c r="D949" s="31" t="s">
        <v>187</v>
      </c>
      <c r="E949" s="33" t="n">
        <v>0.0602152221466773</v>
      </c>
      <c r="F949" s="33" t="n">
        <v>0.12667914514854</v>
      </c>
      <c r="G949" s="33" t="n">
        <v>0.475336505279309</v>
      </c>
      <c r="H949" s="33" t="n">
        <v>0.634547143352461</v>
      </c>
      <c r="I949" s="33" t="n">
        <v>0.128424996248459</v>
      </c>
    </row>
    <row r="950" customFormat="false" ht="13.8" hidden="false" customHeight="false" outlineLevel="0" collapsed="false">
      <c r="A950" s="31" t="n">
        <v>442</v>
      </c>
      <c r="B950" s="32" t="n">
        <v>76280</v>
      </c>
      <c r="C950" s="32" t="n">
        <v>3315</v>
      </c>
      <c r="D950" s="31" t="s">
        <v>188</v>
      </c>
      <c r="E950" s="33" t="n">
        <v>-0.555875813751827</v>
      </c>
      <c r="F950" s="33" t="n">
        <v>0.492305997508502</v>
      </c>
      <c r="G950" s="33" t="n">
        <v>-1.12912663377055</v>
      </c>
      <c r="H950" s="33" t="n">
        <v>0.258844417380688</v>
      </c>
      <c r="I950" s="33" t="n">
        <v>0.128424996248459</v>
      </c>
    </row>
    <row r="951" customFormat="false" ht="13.8" hidden="false" customHeight="false" outlineLevel="0" collapsed="false">
      <c r="A951" s="31" t="n">
        <v>442</v>
      </c>
      <c r="B951" s="32" t="n">
        <v>76280</v>
      </c>
      <c r="C951" s="32" t="n">
        <v>3315</v>
      </c>
      <c r="D951" s="31" t="s">
        <v>189</v>
      </c>
      <c r="E951" s="33" t="n">
        <v>1.17736682000604</v>
      </c>
      <c r="F951" s="33" t="n">
        <v>1.62812013893445</v>
      </c>
      <c r="G951" s="33" t="n">
        <v>0.723144927607484</v>
      </c>
      <c r="H951" s="33" t="n">
        <v>0.469590849508666</v>
      </c>
      <c r="I951" s="33" t="n">
        <v>0.128424996248459</v>
      </c>
    </row>
    <row r="952" customFormat="false" ht="13.8" hidden="false" customHeight="false" outlineLevel="0" collapsed="false">
      <c r="A952" s="31" t="n">
        <v>442</v>
      </c>
      <c r="B952" s="32" t="n">
        <v>76280</v>
      </c>
      <c r="C952" s="32" t="n">
        <v>3315</v>
      </c>
      <c r="D952" s="31" t="s">
        <v>190</v>
      </c>
      <c r="E952" s="33" t="n">
        <v>0.155546409006637</v>
      </c>
      <c r="F952" s="33" t="n">
        <v>0.10977671042907</v>
      </c>
      <c r="G952" s="33" t="n">
        <v>1.41693450640553</v>
      </c>
      <c r="H952" s="33" t="n">
        <v>0.156502076710494</v>
      </c>
      <c r="I952" s="33" t="n">
        <v>0.128424996248459</v>
      </c>
    </row>
    <row r="953" customFormat="false" ht="13.8" hidden="false" customHeight="false" outlineLevel="0" collapsed="false">
      <c r="A953" s="31" t="n">
        <v>442</v>
      </c>
      <c r="B953" s="32" t="n">
        <v>76280</v>
      </c>
      <c r="C953" s="32" t="n">
        <v>3315</v>
      </c>
      <c r="D953" s="31" t="s">
        <v>191</v>
      </c>
      <c r="E953" s="33" t="n">
        <v>0.368489639020126</v>
      </c>
      <c r="F953" s="33" t="n">
        <v>0.189383967977871</v>
      </c>
      <c r="G953" s="33" t="n">
        <v>1.94572773479528</v>
      </c>
      <c r="H953" s="33" t="n">
        <v>0.0516874532533452</v>
      </c>
      <c r="I953" s="33" t="n">
        <v>0.128424996248459</v>
      </c>
    </row>
    <row r="954" customFormat="false" ht="13.8" hidden="false" customHeight="false" outlineLevel="0" collapsed="false">
      <c r="A954" s="31" t="n">
        <v>442</v>
      </c>
      <c r="B954" s="32" t="n">
        <v>76280</v>
      </c>
      <c r="C954" s="32" t="n">
        <v>3315</v>
      </c>
      <c r="D954" s="31" t="s">
        <v>192</v>
      </c>
      <c r="E954" s="33" t="n">
        <v>1.798637458218</v>
      </c>
      <c r="F954" s="33" t="n">
        <v>0.161780745605594</v>
      </c>
      <c r="G954" s="33" t="n">
        <v>11.1177473653317</v>
      </c>
      <c r="H954" s="33" t="n">
        <v>1.0283570587233E-028</v>
      </c>
      <c r="I954" s="33" t="n">
        <v>0.128424996248459</v>
      </c>
    </row>
    <row r="955" customFormat="false" ht="13.8" hidden="false" customHeight="false" outlineLevel="0" collapsed="false">
      <c r="A955" s="31" t="n">
        <v>442</v>
      </c>
      <c r="B955" s="32" t="n">
        <v>76280</v>
      </c>
      <c r="C955" s="32" t="n">
        <v>3315</v>
      </c>
      <c r="D955" s="31" t="s">
        <v>193</v>
      </c>
      <c r="E955" s="33" t="n">
        <v>-0.652829498478657</v>
      </c>
      <c r="F955" s="33" t="n">
        <v>0.262737426634576</v>
      </c>
      <c r="G955" s="33" t="n">
        <v>-2.48472213053466</v>
      </c>
      <c r="H955" s="33" t="n">
        <v>0.0129652592061112</v>
      </c>
      <c r="I955" s="33" t="n">
        <v>0.128424996248459</v>
      </c>
    </row>
    <row r="956" customFormat="false" ht="13.8" hidden="false" customHeight="false" outlineLevel="0" collapsed="false">
      <c r="A956" s="31" t="n">
        <v>442</v>
      </c>
      <c r="B956" s="32" t="n">
        <v>76280</v>
      </c>
      <c r="C956" s="32" t="n">
        <v>3315</v>
      </c>
      <c r="D956" s="31" t="s">
        <v>194</v>
      </c>
      <c r="E956" s="33" t="n">
        <v>-13.4290323072006</v>
      </c>
      <c r="F956" s="33" t="n">
        <v>169.218899802888</v>
      </c>
      <c r="G956" s="33" t="n">
        <v>-0.0793589387641879</v>
      </c>
      <c r="H956" s="33" t="n">
        <v>0.936747127712827</v>
      </c>
      <c r="I956" s="33" t="n">
        <v>0.128424996248459</v>
      </c>
    </row>
    <row r="957" customFormat="false" ht="13.8" hidden="false" customHeight="false" outlineLevel="0" collapsed="false">
      <c r="A957" s="31" t="n">
        <v>442</v>
      </c>
      <c r="B957" s="32" t="n">
        <v>76280</v>
      </c>
      <c r="C957" s="32" t="n">
        <v>3315</v>
      </c>
      <c r="D957" s="31" t="s">
        <v>195</v>
      </c>
      <c r="E957" s="33" t="n">
        <v>0.976751807774336</v>
      </c>
      <c r="F957" s="33" t="n">
        <v>0.264005879384233</v>
      </c>
      <c r="G957" s="33" t="n">
        <v>3.69973505913016</v>
      </c>
      <c r="H957" s="33" t="n">
        <v>0.000215824660619412</v>
      </c>
      <c r="I957" s="33" t="n">
        <v>0.128424996248459</v>
      </c>
    </row>
    <row r="958" customFormat="false" ht="13.8" hidden="false" customHeight="false" outlineLevel="0" collapsed="false">
      <c r="A958" s="31" t="n">
        <v>442</v>
      </c>
      <c r="B958" s="32" t="n">
        <v>76280</v>
      </c>
      <c r="C958" s="32" t="n">
        <v>3315</v>
      </c>
      <c r="D958" s="31" t="s">
        <v>196</v>
      </c>
      <c r="E958" s="33" t="n">
        <v>1.58473885599965</v>
      </c>
      <c r="F958" s="33" t="n">
        <v>0.113126062521318</v>
      </c>
      <c r="G958" s="33" t="n">
        <v>14.0086096932881</v>
      </c>
      <c r="H958" s="33" t="n">
        <v>1.38081709497074E-044</v>
      </c>
      <c r="I958" s="33" t="n">
        <v>0.128424996248459</v>
      </c>
    </row>
    <row r="959" customFormat="false" ht="13.8" hidden="false" customHeight="false" outlineLevel="0" collapsed="false">
      <c r="A959" s="31" t="n">
        <v>442</v>
      </c>
      <c r="B959" s="32" t="n">
        <v>76280</v>
      </c>
      <c r="C959" s="32" t="n">
        <v>3315</v>
      </c>
      <c r="D959" s="31" t="s">
        <v>197</v>
      </c>
      <c r="E959" s="33" t="n">
        <v>0.741992168999673</v>
      </c>
      <c r="F959" s="33" t="n">
        <v>0.137859420470267</v>
      </c>
      <c r="G959" s="33" t="n">
        <v>5.3822376916179</v>
      </c>
      <c r="H959" s="33" t="n">
        <v>7.3565533744803E-008</v>
      </c>
      <c r="I959" s="33" t="n">
        <v>0.128424996248459</v>
      </c>
    </row>
    <row r="960" customFormat="false" ht="13.8" hidden="false" customHeight="false" outlineLevel="0" collapsed="false">
      <c r="A960" s="31" t="n">
        <v>442</v>
      </c>
      <c r="B960" s="32" t="n">
        <v>76280</v>
      </c>
      <c r="C960" s="32" t="n">
        <v>3315</v>
      </c>
      <c r="D960" s="31" t="s">
        <v>198</v>
      </c>
      <c r="E960" s="33" t="n">
        <v>1.29509478118033</v>
      </c>
      <c r="F960" s="33" t="n">
        <v>0.172499885345177</v>
      </c>
      <c r="G960" s="33" t="n">
        <v>7.50780082310673</v>
      </c>
      <c r="H960" s="33" t="n">
        <v>6.01288956602202E-014</v>
      </c>
      <c r="I960" s="33" t="n">
        <v>0.128424996248459</v>
      </c>
    </row>
    <row r="961" customFormat="false" ht="13.8" hidden="false" customHeight="false" outlineLevel="0" collapsed="false">
      <c r="A961" s="31" t="n">
        <v>442</v>
      </c>
      <c r="B961" s="32" t="n">
        <v>76280</v>
      </c>
      <c r="C961" s="32" t="n">
        <v>3315</v>
      </c>
      <c r="D961" s="31" t="s">
        <v>199</v>
      </c>
      <c r="E961" s="33" t="n">
        <v>0.00643306601245667</v>
      </c>
      <c r="F961" s="33" t="n">
        <v>0.264992934771352</v>
      </c>
      <c r="G961" s="33" t="n">
        <v>0.0242763680398023</v>
      </c>
      <c r="H961" s="33" t="n">
        <v>0.980632163147454</v>
      </c>
      <c r="I961" s="33" t="n">
        <v>0.128424996248459</v>
      </c>
    </row>
    <row r="962" customFormat="false" ht="13.8" hidden="false" customHeight="false" outlineLevel="0" collapsed="false">
      <c r="A962" s="31" t="n">
        <v>442</v>
      </c>
      <c r="B962" s="32" t="n">
        <v>76280</v>
      </c>
      <c r="C962" s="32" t="n">
        <v>3315</v>
      </c>
      <c r="D962" s="31" t="s">
        <v>200</v>
      </c>
      <c r="E962" s="33" t="n">
        <v>0.158418045117799</v>
      </c>
      <c r="F962" s="33" t="n">
        <v>0.109398281751664</v>
      </c>
      <c r="G962" s="33" t="n">
        <v>1.44808531341846</v>
      </c>
      <c r="H962" s="33" t="n">
        <v>0.147593192424082</v>
      </c>
      <c r="I962" s="33" t="n">
        <v>0.128424996248459</v>
      </c>
    </row>
    <row r="963" customFormat="false" ht="13.8" hidden="false" customHeight="false" outlineLevel="0" collapsed="false">
      <c r="A963" s="31" t="n">
        <v>442</v>
      </c>
      <c r="B963" s="32" t="n">
        <v>76280</v>
      </c>
      <c r="C963" s="32" t="n">
        <v>3315</v>
      </c>
      <c r="D963" s="31" t="s">
        <v>201</v>
      </c>
      <c r="E963" s="33" t="n">
        <v>0.242499852681805</v>
      </c>
      <c r="F963" s="33" t="n">
        <v>0.125868658469356</v>
      </c>
      <c r="G963" s="33" t="n">
        <v>1.92661029068521</v>
      </c>
      <c r="H963" s="33" t="n">
        <v>0.0540282152222366</v>
      </c>
      <c r="I963" s="33" t="n">
        <v>0.128424996248459</v>
      </c>
    </row>
    <row r="964" customFormat="false" ht="13.8" hidden="false" customHeight="false" outlineLevel="0" collapsed="false">
      <c r="A964" s="31" t="n">
        <v>442</v>
      </c>
      <c r="B964" s="32" t="n">
        <v>76280</v>
      </c>
      <c r="C964" s="32" t="n">
        <v>3315</v>
      </c>
      <c r="D964" s="31" t="s">
        <v>202</v>
      </c>
      <c r="E964" s="33" t="n">
        <v>0.137216495290989</v>
      </c>
      <c r="F964" s="33" t="n">
        <v>0.13258823286913</v>
      </c>
      <c r="G964" s="33" t="n">
        <v>1.034907037538</v>
      </c>
      <c r="H964" s="33" t="n">
        <v>0.300712327717935</v>
      </c>
      <c r="I964" s="33" t="n">
        <v>0.128424996248459</v>
      </c>
    </row>
    <row r="965" customFormat="false" ht="13.8" hidden="false" customHeight="false" outlineLevel="0" collapsed="false">
      <c r="A965" s="31" t="n">
        <v>442</v>
      </c>
      <c r="B965" s="32" t="n">
        <v>76280</v>
      </c>
      <c r="C965" s="32" t="n">
        <v>3315</v>
      </c>
      <c r="D965" s="31" t="s">
        <v>203</v>
      </c>
      <c r="E965" s="33" t="n">
        <v>0.119465086362313</v>
      </c>
      <c r="F965" s="33" t="n">
        <v>0.378312683533979</v>
      </c>
      <c r="G965" s="33" t="n">
        <v>0.315783983889566</v>
      </c>
      <c r="H965" s="33" t="n">
        <v>0.752166475555219</v>
      </c>
      <c r="I965" s="33" t="n">
        <v>0.128424996248459</v>
      </c>
    </row>
    <row r="966" customFormat="false" ht="13.8" hidden="false" customHeight="false" outlineLevel="0" collapsed="false">
      <c r="A966" s="31" t="n">
        <v>442</v>
      </c>
      <c r="B966" s="32" t="n">
        <v>76280</v>
      </c>
      <c r="C966" s="32" t="n">
        <v>3315</v>
      </c>
      <c r="D966" s="31" t="s">
        <v>208</v>
      </c>
      <c r="E966" s="33" t="n">
        <v>0.000871304050747788</v>
      </c>
      <c r="F966" s="33" t="n">
        <v>0.00277972800024109</v>
      </c>
      <c r="G966" s="33" t="n">
        <v>0.313449391693078</v>
      </c>
      <c r="H966" s="33" t="n">
        <v>0.753939264249633</v>
      </c>
      <c r="I966" s="33" t="n">
        <v>0.128424996248459</v>
      </c>
    </row>
    <row r="967" customFormat="false" ht="13.8" hidden="false" customHeight="false" outlineLevel="0" collapsed="false">
      <c r="A967" s="31" t="n">
        <v>442</v>
      </c>
      <c r="B967" s="32" t="n">
        <v>76280</v>
      </c>
      <c r="C967" s="32" t="n">
        <v>3315</v>
      </c>
      <c r="D967" s="31" t="s">
        <v>209</v>
      </c>
      <c r="E967" s="33" t="n">
        <v>-0.134714380174104</v>
      </c>
      <c r="F967" s="33" t="n">
        <v>0.0573986270412418</v>
      </c>
      <c r="G967" s="33" t="n">
        <v>-2.34699655929592</v>
      </c>
      <c r="H967" s="33" t="n">
        <v>0.0189254295465145</v>
      </c>
      <c r="I967" s="33" t="n">
        <v>0.128424996248459</v>
      </c>
    </row>
    <row r="968" customFormat="false" ht="13.8" hidden="false" customHeight="false" outlineLevel="0" collapsed="false">
      <c r="A968" s="31" t="n">
        <v>442</v>
      </c>
      <c r="B968" s="32" t="n">
        <v>76280</v>
      </c>
      <c r="C968" s="32" t="n">
        <v>3315</v>
      </c>
      <c r="D968" s="31" t="s">
        <v>210</v>
      </c>
      <c r="E968" s="33" t="n">
        <v>0.513884313416248</v>
      </c>
      <c r="F968" s="33" t="n">
        <v>0.490404743254894</v>
      </c>
      <c r="G968" s="33" t="n">
        <v>1.04787794262657</v>
      </c>
      <c r="H968" s="33" t="n">
        <v>0.294694845957409</v>
      </c>
      <c r="I968" s="33" t="n">
        <v>0.128424996248459</v>
      </c>
    </row>
    <row r="969" customFormat="false" ht="13.8" hidden="false" customHeight="false" outlineLevel="0" collapsed="false">
      <c r="A969" s="31" t="n">
        <v>442</v>
      </c>
      <c r="B969" s="32" t="n">
        <v>76280</v>
      </c>
      <c r="C969" s="32" t="n">
        <v>3315</v>
      </c>
      <c r="D969" s="31" t="s">
        <v>211</v>
      </c>
      <c r="E969" s="33" t="n">
        <v>0.183620341790897</v>
      </c>
      <c r="F969" s="33" t="n">
        <v>0.336166957466152</v>
      </c>
      <c r="G969" s="33" t="n">
        <v>0.546217698416674</v>
      </c>
      <c r="H969" s="33" t="n">
        <v>0.584916301773748</v>
      </c>
      <c r="I969" s="33" t="n">
        <v>0.128424996248459</v>
      </c>
    </row>
    <row r="970" customFormat="false" ht="13.8" hidden="false" customHeight="false" outlineLevel="0" collapsed="false">
      <c r="A970" s="31" t="n">
        <v>442</v>
      </c>
      <c r="B970" s="32" t="n">
        <v>76280</v>
      </c>
      <c r="C970" s="32" t="n">
        <v>3315</v>
      </c>
      <c r="D970" s="31" t="s">
        <v>212</v>
      </c>
      <c r="E970" s="33" t="n">
        <v>-0.356304521454015</v>
      </c>
      <c r="F970" s="33" t="n">
        <v>0.308484819955801</v>
      </c>
      <c r="G970" s="33" t="n">
        <v>-1.15501476378989</v>
      </c>
      <c r="H970" s="33" t="n">
        <v>0.248084380658685</v>
      </c>
      <c r="I970" s="33" t="n">
        <v>0.128424996248459</v>
      </c>
    </row>
    <row r="971" customFormat="false" ht="13.8" hidden="false" customHeight="false" outlineLevel="0" collapsed="false">
      <c r="A971" s="31" t="n">
        <v>442</v>
      </c>
      <c r="B971" s="32" t="n">
        <v>76280</v>
      </c>
      <c r="C971" s="32" t="n">
        <v>3315</v>
      </c>
      <c r="D971" s="31" t="s">
        <v>213</v>
      </c>
      <c r="E971" s="33" t="n">
        <v>-0.713956406509367</v>
      </c>
      <c r="F971" s="33" t="n">
        <v>0.300060478279375</v>
      </c>
      <c r="G971" s="33" t="n">
        <v>-2.37937502000723</v>
      </c>
      <c r="H971" s="33" t="n">
        <v>0.017342022689547</v>
      </c>
      <c r="I971" s="33" t="n">
        <v>0.128424996248459</v>
      </c>
    </row>
    <row r="972" customFormat="false" ht="13.8" hidden="false" customHeight="false" outlineLevel="0" collapsed="false">
      <c r="A972" s="31" t="n">
        <v>442</v>
      </c>
      <c r="B972" s="32" t="n">
        <v>76280</v>
      </c>
      <c r="C972" s="32" t="n">
        <v>3315</v>
      </c>
      <c r="D972" s="31" t="s">
        <v>214</v>
      </c>
      <c r="E972" s="33" t="n">
        <v>-0.220661483400687</v>
      </c>
      <c r="F972" s="33" t="n">
        <v>0.325724483390886</v>
      </c>
      <c r="G972" s="33" t="n">
        <v>-0.677448256586478</v>
      </c>
      <c r="H972" s="33" t="n">
        <v>0.498121589490285</v>
      </c>
      <c r="I972" s="33" t="n">
        <v>0.128424996248459</v>
      </c>
    </row>
    <row r="973" customFormat="false" ht="13.8" hidden="false" customHeight="false" outlineLevel="0" collapsed="false">
      <c r="A973" s="31" t="n">
        <v>442</v>
      </c>
      <c r="B973" s="32" t="n">
        <v>76280</v>
      </c>
      <c r="C973" s="32" t="n">
        <v>3315</v>
      </c>
      <c r="D973" s="31" t="s">
        <v>215</v>
      </c>
      <c r="E973" s="33" t="n">
        <v>-1.76386684999144</v>
      </c>
      <c r="F973" s="33" t="n">
        <v>0.317659140680146</v>
      </c>
      <c r="G973" s="33" t="n">
        <v>-5.55270295768852</v>
      </c>
      <c r="H973" s="33" t="n">
        <v>2.8128583102047E-008</v>
      </c>
      <c r="I973" s="33" t="n">
        <v>0.128424996248459</v>
      </c>
    </row>
    <row r="974" customFormat="false" ht="13.8" hidden="false" customHeight="false" outlineLevel="0" collapsed="false">
      <c r="A974" s="31" t="n">
        <v>442</v>
      </c>
      <c r="B974" s="32" t="n">
        <v>76280</v>
      </c>
      <c r="C974" s="32" t="n">
        <v>3315</v>
      </c>
      <c r="D974" s="31" t="s">
        <v>216</v>
      </c>
      <c r="E974" s="33" t="n">
        <v>-0.292507100831536</v>
      </c>
      <c r="F974" s="33" t="n">
        <v>0.315017280787879</v>
      </c>
      <c r="G974" s="33" t="n">
        <v>-0.92854303135357</v>
      </c>
      <c r="H974" s="33" t="n">
        <v>0.353125957206594</v>
      </c>
      <c r="I974" s="33" t="n">
        <v>0.128424996248459</v>
      </c>
    </row>
    <row r="975" customFormat="false" ht="13.8" hidden="false" customHeight="false" outlineLevel="0" collapsed="false">
      <c r="A975" s="31" t="n">
        <v>442</v>
      </c>
      <c r="B975" s="32" t="n">
        <v>76280</v>
      </c>
      <c r="C975" s="32" t="n">
        <v>3315</v>
      </c>
      <c r="D975" s="31" t="s">
        <v>217</v>
      </c>
      <c r="E975" s="33" t="n">
        <v>-1.5491271666906</v>
      </c>
      <c r="F975" s="33" t="n">
        <v>0.433736607422962</v>
      </c>
      <c r="G975" s="33" t="n">
        <v>-3.57158501306751</v>
      </c>
      <c r="H975" s="33" t="n">
        <v>0.000354827331916355</v>
      </c>
      <c r="I975" s="33" t="n">
        <v>0.128424996248459</v>
      </c>
    </row>
    <row r="976" customFormat="false" ht="13.8" hidden="false" customHeight="false" outlineLevel="0" collapsed="false">
      <c r="A976" s="31" t="n">
        <v>442</v>
      </c>
      <c r="B976" s="32" t="n">
        <v>76280</v>
      </c>
      <c r="C976" s="32" t="n">
        <v>3315</v>
      </c>
      <c r="D976" s="31" t="s">
        <v>218</v>
      </c>
      <c r="E976" s="33" t="n">
        <v>-0.699184293447747</v>
      </c>
      <c r="F976" s="33" t="n">
        <v>0.352489308197199</v>
      </c>
      <c r="G976" s="33" t="n">
        <v>-1.98356170581092</v>
      </c>
      <c r="H976" s="33" t="n">
        <v>0.0473047217631291</v>
      </c>
      <c r="I976" s="33" t="n">
        <v>0.128424996248459</v>
      </c>
    </row>
    <row r="977" customFormat="false" ht="13.8" hidden="false" customHeight="false" outlineLevel="0" collapsed="false">
      <c r="A977" s="31" t="n">
        <v>442</v>
      </c>
      <c r="B977" s="32" t="n">
        <v>76280</v>
      </c>
      <c r="C977" s="32" t="n">
        <v>3315</v>
      </c>
      <c r="D977" s="31" t="s">
        <v>219</v>
      </c>
      <c r="E977" s="33" t="n">
        <v>-1.64011889031045</v>
      </c>
      <c r="F977" s="33" t="n">
        <v>0.589048709249001</v>
      </c>
      <c r="G977" s="33" t="n">
        <v>-2.78435189579058</v>
      </c>
      <c r="H977" s="33" t="n">
        <v>0.00536348093910471</v>
      </c>
      <c r="I977" s="33" t="n">
        <v>0.128424996248459</v>
      </c>
    </row>
    <row r="978" customFormat="false" ht="13.8" hidden="false" customHeight="false" outlineLevel="0" collapsed="false">
      <c r="A978" s="31" t="n">
        <v>442</v>
      </c>
      <c r="B978" s="32" t="n">
        <v>76280</v>
      </c>
      <c r="C978" s="32" t="n">
        <v>3315</v>
      </c>
      <c r="D978" s="31" t="s">
        <v>220</v>
      </c>
      <c r="E978" s="33" t="n">
        <v>-0.558986049637307</v>
      </c>
      <c r="F978" s="33" t="n">
        <v>0.319572390610579</v>
      </c>
      <c r="G978" s="33" t="n">
        <v>-1.74916878322718</v>
      </c>
      <c r="H978" s="33" t="n">
        <v>0.0802618483897142</v>
      </c>
      <c r="I978" s="33" t="n">
        <v>0.128424996248459</v>
      </c>
    </row>
    <row r="979" customFormat="false" ht="13.8" hidden="false" customHeight="false" outlineLevel="0" collapsed="false">
      <c r="A979" s="31" t="n">
        <v>442</v>
      </c>
      <c r="B979" s="32" t="n">
        <v>76280</v>
      </c>
      <c r="C979" s="32" t="n">
        <v>3315</v>
      </c>
      <c r="D979" s="31" t="s">
        <v>221</v>
      </c>
      <c r="E979" s="33" t="n">
        <v>-13.9185136253342</v>
      </c>
      <c r="F979" s="33" t="n">
        <v>837.938339007522</v>
      </c>
      <c r="G979" s="33" t="n">
        <v>-0.016610427017601</v>
      </c>
      <c r="H979" s="33" t="n">
        <v>0.98674740614944</v>
      </c>
      <c r="I979" s="33" t="n">
        <v>0.128424996248459</v>
      </c>
    </row>
    <row r="980" customFormat="false" ht="13.8" hidden="false" customHeight="false" outlineLevel="0" collapsed="false">
      <c r="A980" s="31" t="n">
        <v>442</v>
      </c>
      <c r="B980" s="32" t="n">
        <v>76280</v>
      </c>
      <c r="C980" s="32" t="n">
        <v>3315</v>
      </c>
      <c r="D980" s="31" t="s">
        <v>222</v>
      </c>
      <c r="E980" s="33" t="n">
        <v>-0.845297385454152</v>
      </c>
      <c r="F980" s="33" t="n">
        <v>0.323989793772585</v>
      </c>
      <c r="G980" s="33" t="n">
        <v>-2.60902473380839</v>
      </c>
      <c r="H980" s="33" t="n">
        <v>0.00908006790620609</v>
      </c>
      <c r="I980" s="33" t="n">
        <v>0.128424996248459</v>
      </c>
    </row>
    <row r="981" customFormat="false" ht="13.8" hidden="false" customHeight="false" outlineLevel="0" collapsed="false">
      <c r="A981" s="31" t="n">
        <v>442</v>
      </c>
      <c r="B981" s="32" t="n">
        <v>76280</v>
      </c>
      <c r="C981" s="32" t="n">
        <v>3315</v>
      </c>
      <c r="D981" s="31" t="s">
        <v>223</v>
      </c>
      <c r="E981" s="33" t="n">
        <v>-1.92991217808514</v>
      </c>
      <c r="F981" s="33" t="n">
        <v>0.358645424765317</v>
      </c>
      <c r="G981" s="33" t="n">
        <v>-5.3811147300931</v>
      </c>
      <c r="H981" s="33" t="n">
        <v>7.4025993725722E-008</v>
      </c>
      <c r="I981" s="33" t="n">
        <v>0.128424996248459</v>
      </c>
    </row>
    <row r="982" customFormat="false" ht="13.8" hidden="false" customHeight="false" outlineLevel="0" collapsed="false">
      <c r="A982" s="31" t="n">
        <v>442</v>
      </c>
      <c r="B982" s="32" t="n">
        <v>76280</v>
      </c>
      <c r="C982" s="32" t="n">
        <v>3315</v>
      </c>
      <c r="D982" s="31" t="s">
        <v>224</v>
      </c>
      <c r="E982" s="33" t="n">
        <v>-1.43721199185074</v>
      </c>
      <c r="F982" s="33" t="n">
        <v>0.334463514780602</v>
      </c>
      <c r="G982" s="33" t="n">
        <v>-4.29706658077043</v>
      </c>
      <c r="H982" s="33" t="n">
        <v>1.73073222545138E-005</v>
      </c>
      <c r="I982" s="33" t="n">
        <v>0.128424996248459</v>
      </c>
    </row>
    <row r="983" customFormat="false" ht="13.8" hidden="false" customHeight="false" outlineLevel="0" collapsed="false">
      <c r="A983" s="31" t="n">
        <v>442</v>
      </c>
      <c r="B983" s="32" t="n">
        <v>76280</v>
      </c>
      <c r="C983" s="32" t="n">
        <v>3315</v>
      </c>
      <c r="D983" s="31" t="s">
        <v>225</v>
      </c>
      <c r="E983" s="33" t="n">
        <v>-0.829484363572007</v>
      </c>
      <c r="F983" s="33" t="n">
        <v>0.379353471704767</v>
      </c>
      <c r="G983" s="33" t="n">
        <v>-2.18657380369925</v>
      </c>
      <c r="H983" s="33" t="n">
        <v>0.0287736514514154</v>
      </c>
      <c r="I983" s="33" t="n">
        <v>0.128424996248459</v>
      </c>
    </row>
    <row r="984" customFormat="false" ht="13.8" hidden="false" customHeight="false" outlineLevel="0" collapsed="false">
      <c r="A984" s="31" t="n">
        <v>442</v>
      </c>
      <c r="B984" s="32" t="n">
        <v>76280</v>
      </c>
      <c r="C984" s="32" t="n">
        <v>3315</v>
      </c>
      <c r="D984" s="31" t="s">
        <v>226</v>
      </c>
      <c r="E984" s="33" t="n">
        <v>-1.76090729653905</v>
      </c>
      <c r="F984" s="33" t="n">
        <v>0.336371042814792</v>
      </c>
      <c r="G984" s="33" t="n">
        <v>-5.23501452979891</v>
      </c>
      <c r="H984" s="33" t="n">
        <v>1.64971885525979E-007</v>
      </c>
      <c r="I984" s="33" t="n">
        <v>0.128424996248459</v>
      </c>
    </row>
    <row r="985" customFormat="false" ht="13.8" hidden="false" customHeight="false" outlineLevel="0" collapsed="false">
      <c r="A985" s="31" t="n">
        <v>442</v>
      </c>
      <c r="B985" s="32" t="n">
        <v>76280</v>
      </c>
      <c r="C985" s="32" t="n">
        <v>3315</v>
      </c>
      <c r="D985" s="31" t="s">
        <v>227</v>
      </c>
      <c r="E985" s="33" t="n">
        <v>-1.6757952104481</v>
      </c>
      <c r="F985" s="33" t="n">
        <v>0.368074670679261</v>
      </c>
      <c r="G985" s="33" t="n">
        <v>-4.55286751287588</v>
      </c>
      <c r="H985" s="33" t="n">
        <v>5.29196022715167E-006</v>
      </c>
      <c r="I985" s="33" t="n">
        <v>0.128424996248459</v>
      </c>
    </row>
    <row r="986" customFormat="false" ht="13.8" hidden="false" customHeight="false" outlineLevel="0" collapsed="false">
      <c r="A986" s="31" t="n">
        <v>442</v>
      </c>
      <c r="B986" s="32" t="n">
        <v>76280</v>
      </c>
      <c r="C986" s="32" t="n">
        <v>3315</v>
      </c>
      <c r="D986" s="31" t="s">
        <v>228</v>
      </c>
      <c r="E986" s="33" t="n">
        <v>-1.135394226609</v>
      </c>
      <c r="F986" s="33" t="n">
        <v>0.330788156779633</v>
      </c>
      <c r="G986" s="33" t="n">
        <v>-3.43239080160111</v>
      </c>
      <c r="H986" s="33" t="n">
        <v>0.000598284759622403</v>
      </c>
      <c r="I986" s="33" t="n">
        <v>0.128424996248459</v>
      </c>
    </row>
    <row r="987" customFormat="false" ht="13.8" hidden="false" customHeight="false" outlineLevel="0" collapsed="false">
      <c r="A987" s="31" t="n">
        <v>442</v>
      </c>
      <c r="B987" s="32" t="n">
        <v>76280</v>
      </c>
      <c r="C987" s="32" t="n">
        <v>3315</v>
      </c>
      <c r="D987" s="31" t="s">
        <v>229</v>
      </c>
      <c r="E987" s="33" t="n">
        <v>0.00830041959893438</v>
      </c>
      <c r="F987" s="33" t="n">
        <v>0.155310354580013</v>
      </c>
      <c r="G987" s="33" t="n">
        <v>0.0534440837597739</v>
      </c>
      <c r="H987" s="33" t="n">
        <v>0.957378081618759</v>
      </c>
      <c r="I987" s="33" t="n">
        <v>0.128424996248459</v>
      </c>
    </row>
    <row r="988" customFormat="false" ht="13.8" hidden="false" customHeight="false" outlineLevel="0" collapsed="false">
      <c r="A988" s="31" t="n">
        <v>442</v>
      </c>
      <c r="B988" s="32" t="n">
        <v>76280</v>
      </c>
      <c r="C988" s="32" t="n">
        <v>3315</v>
      </c>
      <c r="D988" s="31" t="s">
        <v>230</v>
      </c>
      <c r="E988" s="33" t="n">
        <v>0.279089855727614</v>
      </c>
      <c r="F988" s="33" t="n">
        <v>0.126577946414929</v>
      </c>
      <c r="G988" s="33" t="n">
        <v>2.20488531874852</v>
      </c>
      <c r="H988" s="33" t="n">
        <v>0.0274621429795625</v>
      </c>
      <c r="I988" s="33" t="n">
        <v>0.128424996248459</v>
      </c>
    </row>
    <row r="989" customFormat="false" ht="13.8" hidden="false" customHeight="false" outlineLevel="0" collapsed="false">
      <c r="A989" s="31" t="n">
        <v>442</v>
      </c>
      <c r="B989" s="32" t="n">
        <v>76280</v>
      </c>
      <c r="C989" s="32" t="n">
        <v>3315</v>
      </c>
      <c r="D989" s="31" t="s">
        <v>231</v>
      </c>
      <c r="E989" s="33" t="n">
        <v>0.424375481757409</v>
      </c>
      <c r="F989" s="33" t="n">
        <v>0.126764094173916</v>
      </c>
      <c r="G989" s="33" t="n">
        <v>3.3477577741784</v>
      </c>
      <c r="H989" s="33" t="n">
        <v>0.000814681836101454</v>
      </c>
      <c r="I989" s="33" t="n">
        <v>0.128424996248459</v>
      </c>
    </row>
    <row r="990" customFormat="false" ht="13.8" hidden="false" customHeight="false" outlineLevel="0" collapsed="false">
      <c r="A990" s="31" t="n">
        <v>442</v>
      </c>
      <c r="B990" s="32" t="n">
        <v>76280</v>
      </c>
      <c r="C990" s="32" t="n">
        <v>3315</v>
      </c>
      <c r="D990" s="31" t="s">
        <v>232</v>
      </c>
      <c r="E990" s="33" t="n">
        <v>0.494934632000412</v>
      </c>
      <c r="F990" s="33" t="n">
        <v>0.15149756353179</v>
      </c>
      <c r="G990" s="33" t="n">
        <v>3.26694780075824</v>
      </c>
      <c r="H990" s="33" t="n">
        <v>0.00108713723512442</v>
      </c>
      <c r="I990" s="33" t="n">
        <v>0.128424996248459</v>
      </c>
    </row>
    <row r="991" customFormat="false" ht="13.8" hidden="false" customHeight="false" outlineLevel="0" collapsed="false">
      <c r="A991" s="31" t="n">
        <v>442</v>
      </c>
      <c r="B991" s="32" t="n">
        <v>76280</v>
      </c>
      <c r="C991" s="32" t="n">
        <v>3315</v>
      </c>
      <c r="D991" s="31" t="s">
        <v>233</v>
      </c>
      <c r="E991" s="33" t="n">
        <v>0.853046511802378</v>
      </c>
      <c r="F991" s="33" t="n">
        <v>0.182673594559142</v>
      </c>
      <c r="G991" s="33" t="n">
        <v>4.6697855476107</v>
      </c>
      <c r="H991" s="33" t="n">
        <v>3.015143262873E-006</v>
      </c>
      <c r="I991" s="33" t="n">
        <v>0.128424996248459</v>
      </c>
    </row>
    <row r="992" customFormat="false" ht="13.8" hidden="false" customHeight="false" outlineLevel="0" collapsed="false">
      <c r="A992" s="31" t="n">
        <v>442</v>
      </c>
      <c r="B992" s="32" t="n">
        <v>76280</v>
      </c>
      <c r="C992" s="32" t="n">
        <v>3315</v>
      </c>
      <c r="D992" s="31" t="s">
        <v>234</v>
      </c>
      <c r="E992" s="33" t="n">
        <v>-0.142403158046756</v>
      </c>
      <c r="F992" s="33" t="n">
        <v>0.20513187607148</v>
      </c>
      <c r="G992" s="33" t="n">
        <v>-0.694202972126744</v>
      </c>
      <c r="H992" s="33" t="n">
        <v>0.487554928985517</v>
      </c>
      <c r="I992" s="33" t="n">
        <v>0.128424996248459</v>
      </c>
    </row>
    <row r="993" customFormat="false" ht="13.8" hidden="false" customHeight="false" outlineLevel="0" collapsed="false">
      <c r="A993" s="31" t="n">
        <v>442</v>
      </c>
      <c r="B993" s="32" t="n">
        <v>76280</v>
      </c>
      <c r="C993" s="32" t="n">
        <v>3315</v>
      </c>
      <c r="D993" s="31" t="s">
        <v>235</v>
      </c>
      <c r="E993" s="33" t="n">
        <v>-0.51088218103445</v>
      </c>
      <c r="F993" s="33" t="n">
        <v>0.176632241021214</v>
      </c>
      <c r="G993" s="33" t="n">
        <v>-2.89234953981642</v>
      </c>
      <c r="H993" s="33" t="n">
        <v>0.0038237227926683</v>
      </c>
      <c r="I993" s="33" t="n">
        <v>0.128424996248459</v>
      </c>
    </row>
    <row r="994" customFormat="false" ht="13.8" hidden="false" customHeight="false" outlineLevel="0" collapsed="false">
      <c r="A994" s="31" t="n">
        <v>442</v>
      </c>
      <c r="B994" s="32" t="n">
        <v>76280</v>
      </c>
      <c r="C994" s="32" t="n">
        <v>3315</v>
      </c>
      <c r="D994" s="31" t="s">
        <v>236</v>
      </c>
      <c r="E994" s="33" t="n">
        <v>0.105974065634614</v>
      </c>
      <c r="F994" s="33" t="n">
        <v>0.179468993755355</v>
      </c>
      <c r="G994" s="33" t="n">
        <v>0.590486765524934</v>
      </c>
      <c r="H994" s="33" t="n">
        <v>0.554864355918431</v>
      </c>
      <c r="I994" s="33" t="n">
        <v>0.128424996248459</v>
      </c>
    </row>
    <row r="995" customFormat="false" ht="13.8" hidden="false" customHeight="false" outlineLevel="0" collapsed="false">
      <c r="A995" s="31" t="n">
        <v>442</v>
      </c>
      <c r="B995" s="32" t="n">
        <v>76280</v>
      </c>
      <c r="C995" s="32" t="n">
        <v>3315</v>
      </c>
      <c r="D995" s="31" t="s">
        <v>237</v>
      </c>
      <c r="E995" s="33" t="n">
        <v>-0.495015441293639</v>
      </c>
      <c r="F995" s="33" t="n">
        <v>0.265061949019317</v>
      </c>
      <c r="G995" s="33" t="n">
        <v>-1.86754622127057</v>
      </c>
      <c r="H995" s="33" t="n">
        <v>0.0618253484511846</v>
      </c>
      <c r="I995" s="33" t="n">
        <v>0.128424996248459</v>
      </c>
    </row>
    <row r="996" customFormat="false" ht="13.8" hidden="false" customHeight="false" outlineLevel="0" collapsed="false">
      <c r="A996" s="31" t="n">
        <v>442</v>
      </c>
      <c r="B996" s="32" t="n">
        <v>76280</v>
      </c>
      <c r="C996" s="32" t="n">
        <v>3315</v>
      </c>
      <c r="D996" s="31" t="s">
        <v>238</v>
      </c>
      <c r="E996" s="33" t="n">
        <v>0.120513339575139</v>
      </c>
      <c r="F996" s="33" t="n">
        <v>0.208298282572113</v>
      </c>
      <c r="G996" s="33" t="n">
        <v>0.578561369239408</v>
      </c>
      <c r="H996" s="33" t="n">
        <v>0.562885177204394</v>
      </c>
      <c r="I996" s="33" t="n">
        <v>0.128424996248459</v>
      </c>
    </row>
    <row r="997" customFormat="false" ht="13.8" hidden="false" customHeight="false" outlineLevel="0" collapsed="false">
      <c r="A997" s="31" t="n">
        <v>442</v>
      </c>
      <c r="B997" s="32" t="n">
        <v>76280</v>
      </c>
      <c r="C997" s="32" t="n">
        <v>3315</v>
      </c>
      <c r="D997" s="31" t="s">
        <v>239</v>
      </c>
      <c r="E997" s="33" t="n">
        <v>-0.25095689429252</v>
      </c>
      <c r="F997" s="33" t="n">
        <v>0.293903745556951</v>
      </c>
      <c r="G997" s="33" t="n">
        <v>-0.8538744336754</v>
      </c>
      <c r="H997" s="33" t="n">
        <v>0.393174566684923</v>
      </c>
      <c r="I997" s="33" t="n">
        <v>0.128424996248459</v>
      </c>
    </row>
    <row r="998" customFormat="false" ht="13.8" hidden="false" customHeight="false" outlineLevel="0" collapsed="false">
      <c r="A998" s="31" t="n">
        <v>442</v>
      </c>
      <c r="B998" s="32" t="n">
        <v>76280</v>
      </c>
      <c r="C998" s="32" t="n">
        <v>3315</v>
      </c>
      <c r="D998" s="31" t="s">
        <v>240</v>
      </c>
      <c r="E998" s="33" t="n">
        <v>-0.409564292258095</v>
      </c>
      <c r="F998" s="33" t="n">
        <v>0.16414789900621</v>
      </c>
      <c r="G998" s="33" t="n">
        <v>-2.49509311259964</v>
      </c>
      <c r="H998" s="33" t="n">
        <v>0.0125924081722501</v>
      </c>
      <c r="I998" s="33" t="n">
        <v>0.128424996248459</v>
      </c>
    </row>
    <row r="999" customFormat="false" ht="13.8" hidden="false" customHeight="false" outlineLevel="0" collapsed="false">
      <c r="A999" s="31" t="n">
        <v>442</v>
      </c>
      <c r="B999" s="32" t="n">
        <v>76280</v>
      </c>
      <c r="C999" s="32" t="n">
        <v>3315</v>
      </c>
      <c r="D999" s="31" t="s">
        <v>241</v>
      </c>
      <c r="E999" s="33" t="n">
        <v>-0.169714888469842</v>
      </c>
      <c r="F999" s="33" t="n">
        <v>0.165063918375038</v>
      </c>
      <c r="G999" s="33" t="n">
        <v>-1.02817678230707</v>
      </c>
      <c r="H999" s="33" t="n">
        <v>0.303866677803241</v>
      </c>
      <c r="I999" s="33" t="n">
        <v>0.128424996248459</v>
      </c>
    </row>
    <row r="1000" customFormat="false" ht="13.8" hidden="false" customHeight="false" outlineLevel="0" collapsed="false">
      <c r="A1000" s="31" t="n">
        <v>442</v>
      </c>
      <c r="B1000" s="32" t="n">
        <v>76280</v>
      </c>
      <c r="C1000" s="32" t="n">
        <v>3315</v>
      </c>
      <c r="D1000" s="31" t="s">
        <v>242</v>
      </c>
      <c r="E1000" s="33" t="n">
        <v>-0.553261893217651</v>
      </c>
      <c r="F1000" s="33" t="n">
        <v>0.377515401188437</v>
      </c>
      <c r="G1000" s="33" t="n">
        <v>-1.46553462845742</v>
      </c>
      <c r="H1000" s="33" t="n">
        <v>0.142775111816757</v>
      </c>
      <c r="I1000" s="33" t="n">
        <v>0.128424996248459</v>
      </c>
    </row>
    <row r="1001" customFormat="false" ht="13.8" hidden="false" customHeight="false" outlineLevel="0" collapsed="false">
      <c r="A1001" s="31" t="n">
        <v>433</v>
      </c>
      <c r="B1001" s="32" t="n">
        <v>107420</v>
      </c>
      <c r="C1001" s="32" t="n">
        <v>3425</v>
      </c>
      <c r="D1001" s="31" t="s">
        <v>148</v>
      </c>
      <c r="E1001" s="33" t="n">
        <v>-3.18493054374519</v>
      </c>
      <c r="F1001" s="33" t="n">
        <v>0.339845793703631</v>
      </c>
      <c r="G1001" s="33" t="n">
        <v>-9.37169328781708</v>
      </c>
      <c r="H1001" s="33" t="n">
        <v>7.13780773695942E-021</v>
      </c>
      <c r="I1001" s="33" t="n">
        <v>0.128406744365507</v>
      </c>
    </row>
    <row r="1002" customFormat="false" ht="13.8" hidden="false" customHeight="false" outlineLevel="0" collapsed="false">
      <c r="A1002" s="31" t="n">
        <v>433</v>
      </c>
      <c r="B1002" s="32" t="n">
        <v>107420</v>
      </c>
      <c r="C1002" s="32" t="n">
        <v>3425</v>
      </c>
      <c r="D1002" s="31" t="s">
        <v>149</v>
      </c>
      <c r="E1002" s="33" t="n">
        <v>0.470701769902946</v>
      </c>
      <c r="F1002" s="33" t="n">
        <v>0.0889929976800096</v>
      </c>
      <c r="G1002" s="33" t="n">
        <v>5.28920007386917</v>
      </c>
      <c r="H1002" s="33" t="n">
        <v>1.22852451541516E-007</v>
      </c>
      <c r="I1002" s="33" t="n">
        <v>0.128406744365507</v>
      </c>
    </row>
    <row r="1003" customFormat="false" ht="13.8" hidden="false" customHeight="false" outlineLevel="0" collapsed="false">
      <c r="A1003" s="31" t="n">
        <v>433</v>
      </c>
      <c r="B1003" s="32" t="n">
        <v>107420</v>
      </c>
      <c r="C1003" s="32" t="n">
        <v>3425</v>
      </c>
      <c r="D1003" s="31" t="s">
        <v>150</v>
      </c>
      <c r="E1003" s="33" t="n">
        <v>0.0400566842086636</v>
      </c>
      <c r="F1003" s="33" t="n">
        <v>0.154107105685268</v>
      </c>
      <c r="G1003" s="33" t="n">
        <v>0.259927561617251</v>
      </c>
      <c r="H1003" s="33" t="n">
        <v>0.794919650681658</v>
      </c>
      <c r="I1003" s="33" t="n">
        <v>0.128406744365507</v>
      </c>
    </row>
    <row r="1004" customFormat="false" ht="13.8" hidden="false" customHeight="false" outlineLevel="0" collapsed="false">
      <c r="A1004" s="31" t="n">
        <v>433</v>
      </c>
      <c r="B1004" s="32" t="n">
        <v>107420</v>
      </c>
      <c r="C1004" s="32" t="n">
        <v>3425</v>
      </c>
      <c r="D1004" s="31" t="s">
        <v>151</v>
      </c>
      <c r="E1004" s="33" t="n">
        <v>0.0894548122939317</v>
      </c>
      <c r="F1004" s="33" t="n">
        <v>0.170197571968085</v>
      </c>
      <c r="G1004" s="33" t="n">
        <v>0.525593939205584</v>
      </c>
      <c r="H1004" s="33" t="n">
        <v>0.599170368671997</v>
      </c>
      <c r="I1004" s="33" t="n">
        <v>0.128406744365507</v>
      </c>
    </row>
    <row r="1005" customFormat="false" ht="13.8" hidden="false" customHeight="false" outlineLevel="0" collapsed="false">
      <c r="A1005" s="31" t="n">
        <v>433</v>
      </c>
      <c r="B1005" s="32" t="n">
        <v>107420</v>
      </c>
      <c r="C1005" s="32" t="n">
        <v>3425</v>
      </c>
      <c r="D1005" s="31" t="s">
        <v>152</v>
      </c>
      <c r="E1005" s="33" t="n">
        <v>0.168284045622255</v>
      </c>
      <c r="F1005" s="33" t="n">
        <v>0.167964982406522</v>
      </c>
      <c r="G1005" s="33" t="n">
        <v>1.00189958175306</v>
      </c>
      <c r="H1005" s="33" t="n">
        <v>0.31639209464603</v>
      </c>
      <c r="I1005" s="33" t="n">
        <v>0.128406744365507</v>
      </c>
    </row>
    <row r="1006" customFormat="false" ht="13.8" hidden="false" customHeight="false" outlineLevel="0" collapsed="false">
      <c r="A1006" s="31" t="n">
        <v>433</v>
      </c>
      <c r="B1006" s="32" t="n">
        <v>107420</v>
      </c>
      <c r="C1006" s="32" t="n">
        <v>3425</v>
      </c>
      <c r="D1006" s="31" t="s">
        <v>153</v>
      </c>
      <c r="E1006" s="33" t="n">
        <v>0.129974486384603</v>
      </c>
      <c r="F1006" s="33" t="n">
        <v>0.173675111879061</v>
      </c>
      <c r="G1006" s="33" t="n">
        <v>0.748377156509973</v>
      </c>
      <c r="H1006" s="33" t="n">
        <v>0.454232697219873</v>
      </c>
      <c r="I1006" s="33" t="n">
        <v>0.128406744365507</v>
      </c>
    </row>
    <row r="1007" customFormat="false" ht="13.8" hidden="false" customHeight="false" outlineLevel="0" collapsed="false">
      <c r="A1007" s="31" t="n">
        <v>433</v>
      </c>
      <c r="B1007" s="32" t="n">
        <v>107420</v>
      </c>
      <c r="C1007" s="32" t="n">
        <v>3425</v>
      </c>
      <c r="D1007" s="31" t="s">
        <v>154</v>
      </c>
      <c r="E1007" s="33" t="n">
        <v>0.322168141129494</v>
      </c>
      <c r="F1007" s="33" t="n">
        <v>0.214071616690236</v>
      </c>
      <c r="G1007" s="33" t="n">
        <v>1.50495495904847</v>
      </c>
      <c r="H1007" s="33" t="n">
        <v>0.132335657000253</v>
      </c>
      <c r="I1007" s="33" t="n">
        <v>0.128406744365507</v>
      </c>
    </row>
    <row r="1008" customFormat="false" ht="13.8" hidden="false" customHeight="false" outlineLevel="0" collapsed="false">
      <c r="A1008" s="31" t="n">
        <v>433</v>
      </c>
      <c r="B1008" s="32" t="n">
        <v>107420</v>
      </c>
      <c r="C1008" s="32" t="n">
        <v>3425</v>
      </c>
      <c r="D1008" s="31" t="s">
        <v>155</v>
      </c>
      <c r="E1008" s="33" t="n">
        <v>0.0204572596785903</v>
      </c>
      <c r="F1008" s="33" t="n">
        <v>0.19238220729209</v>
      </c>
      <c r="G1008" s="33" t="n">
        <v>0.106336547264636</v>
      </c>
      <c r="H1008" s="33" t="n">
        <v>0.915315335437257</v>
      </c>
      <c r="I1008" s="33" t="n">
        <v>0.128406744365507</v>
      </c>
    </row>
    <row r="1009" customFormat="false" ht="13.8" hidden="false" customHeight="false" outlineLevel="0" collapsed="false">
      <c r="A1009" s="31" t="n">
        <v>433</v>
      </c>
      <c r="B1009" s="32" t="n">
        <v>107420</v>
      </c>
      <c r="C1009" s="32" t="n">
        <v>3425</v>
      </c>
      <c r="D1009" s="31" t="s">
        <v>156</v>
      </c>
      <c r="E1009" s="33" t="n">
        <v>-0.238864626988771</v>
      </c>
      <c r="F1009" s="33" t="n">
        <v>0.703023444375849</v>
      </c>
      <c r="G1009" s="33" t="n">
        <v>-0.339767654833812</v>
      </c>
      <c r="H1009" s="33" t="n">
        <v>0.734031508016645</v>
      </c>
      <c r="I1009" s="33" t="n">
        <v>0.128406744365507</v>
      </c>
    </row>
    <row r="1010" customFormat="false" ht="13.8" hidden="false" customHeight="false" outlineLevel="0" collapsed="false">
      <c r="A1010" s="31" t="n">
        <v>433</v>
      </c>
      <c r="B1010" s="32" t="n">
        <v>107420</v>
      </c>
      <c r="C1010" s="32" t="n">
        <v>3425</v>
      </c>
      <c r="D1010" s="31" t="s">
        <v>157</v>
      </c>
      <c r="E1010" s="33" t="n">
        <v>0.839979409375869</v>
      </c>
      <c r="F1010" s="33" t="n">
        <v>0.627952988903995</v>
      </c>
      <c r="G1010" s="33" t="n">
        <v>1.33764696437218</v>
      </c>
      <c r="H1010" s="33" t="n">
        <v>0.181011547204319</v>
      </c>
      <c r="I1010" s="33" t="n">
        <v>0.128406744365507</v>
      </c>
    </row>
    <row r="1011" customFormat="false" ht="13.8" hidden="false" customHeight="false" outlineLevel="0" collapsed="false">
      <c r="A1011" s="31" t="n">
        <v>433</v>
      </c>
      <c r="B1011" s="32" t="n">
        <v>107420</v>
      </c>
      <c r="C1011" s="32" t="n">
        <v>3425</v>
      </c>
      <c r="D1011" s="31" t="s">
        <v>158</v>
      </c>
      <c r="E1011" s="33" t="n">
        <v>-0.258550728473974</v>
      </c>
      <c r="F1011" s="33" t="n">
        <v>0.826905799388219</v>
      </c>
      <c r="G1011" s="33" t="n">
        <v>-0.312672530130109</v>
      </c>
      <c r="H1011" s="33" t="n">
        <v>0.754529467640577</v>
      </c>
      <c r="I1011" s="33" t="n">
        <v>0.128406744365507</v>
      </c>
    </row>
    <row r="1012" customFormat="false" ht="13.8" hidden="false" customHeight="false" outlineLevel="0" collapsed="false">
      <c r="A1012" s="31" t="n">
        <v>433</v>
      </c>
      <c r="B1012" s="32" t="n">
        <v>107420</v>
      </c>
      <c r="C1012" s="32" t="n">
        <v>3425</v>
      </c>
      <c r="D1012" s="31" t="s">
        <v>159</v>
      </c>
      <c r="E1012" s="33" t="n">
        <v>0.769618000564384</v>
      </c>
      <c r="F1012" s="33" t="n">
        <v>0.284973759749575</v>
      </c>
      <c r="G1012" s="33" t="n">
        <v>2.70066268992871</v>
      </c>
      <c r="H1012" s="33" t="n">
        <v>0.00692014825900409</v>
      </c>
      <c r="I1012" s="33" t="n">
        <v>0.128406744365507</v>
      </c>
    </row>
    <row r="1013" customFormat="false" ht="13.8" hidden="false" customHeight="false" outlineLevel="0" collapsed="false">
      <c r="A1013" s="31" t="n">
        <v>433</v>
      </c>
      <c r="B1013" s="32" t="n">
        <v>107420</v>
      </c>
      <c r="C1013" s="32" t="n">
        <v>3425</v>
      </c>
      <c r="D1013" s="31" t="s">
        <v>160</v>
      </c>
      <c r="E1013" s="33" t="n">
        <v>-12.1085966037334</v>
      </c>
      <c r="F1013" s="33" t="n">
        <v>521.099806080907</v>
      </c>
      <c r="G1013" s="33" t="n">
        <v>-0.0232366169828383</v>
      </c>
      <c r="H1013" s="33" t="n">
        <v>0.981461530357137</v>
      </c>
      <c r="I1013" s="33" t="n">
        <v>0.128406744365507</v>
      </c>
    </row>
    <row r="1014" customFormat="false" ht="13.8" hidden="false" customHeight="false" outlineLevel="0" collapsed="false">
      <c r="A1014" s="31" t="n">
        <v>433</v>
      </c>
      <c r="B1014" s="32" t="n">
        <v>107420</v>
      </c>
      <c r="C1014" s="32" t="n">
        <v>3425</v>
      </c>
      <c r="D1014" s="31" t="s">
        <v>161</v>
      </c>
      <c r="E1014" s="33" t="n">
        <v>0.0189237558384153</v>
      </c>
      <c r="F1014" s="33" t="n">
        <v>0.377281043653175</v>
      </c>
      <c r="G1014" s="33" t="n">
        <v>0.050158247165504</v>
      </c>
      <c r="H1014" s="33" t="n">
        <v>0.959996283582639</v>
      </c>
      <c r="I1014" s="33" t="n">
        <v>0.128406744365507</v>
      </c>
    </row>
    <row r="1015" customFormat="false" ht="13.8" hidden="false" customHeight="false" outlineLevel="0" collapsed="false">
      <c r="A1015" s="31" t="n">
        <v>433</v>
      </c>
      <c r="B1015" s="32" t="n">
        <v>107420</v>
      </c>
      <c r="C1015" s="32" t="n">
        <v>3425</v>
      </c>
      <c r="D1015" s="31" t="s">
        <v>162</v>
      </c>
      <c r="E1015" s="33" t="n">
        <v>0.584554188608982</v>
      </c>
      <c r="F1015" s="33" t="n">
        <v>0.369774193506592</v>
      </c>
      <c r="G1015" s="33" t="n">
        <v>1.58084095340894</v>
      </c>
      <c r="H1015" s="33" t="n">
        <v>0.113914407982694</v>
      </c>
      <c r="I1015" s="33" t="n">
        <v>0.128406744365507</v>
      </c>
    </row>
    <row r="1016" customFormat="false" ht="13.8" hidden="false" customHeight="false" outlineLevel="0" collapsed="false">
      <c r="A1016" s="31" t="n">
        <v>433</v>
      </c>
      <c r="B1016" s="32" t="n">
        <v>107420</v>
      </c>
      <c r="C1016" s="32" t="n">
        <v>3425</v>
      </c>
      <c r="D1016" s="31" t="s">
        <v>163</v>
      </c>
      <c r="E1016" s="33" t="n">
        <v>-11.943718342889</v>
      </c>
      <c r="F1016" s="33" t="n">
        <v>179.774357020276</v>
      </c>
      <c r="G1016" s="33" t="n">
        <v>-0.0664372747084386</v>
      </c>
      <c r="H1016" s="33" t="n">
        <v>0.947029694817946</v>
      </c>
      <c r="I1016" s="33" t="n">
        <v>0.128406744365507</v>
      </c>
    </row>
    <row r="1017" customFormat="false" ht="13.8" hidden="false" customHeight="false" outlineLevel="0" collapsed="false">
      <c r="A1017" s="31" t="n">
        <v>433</v>
      </c>
      <c r="B1017" s="32" t="n">
        <v>107420</v>
      </c>
      <c r="C1017" s="32" t="n">
        <v>3425</v>
      </c>
      <c r="D1017" s="31" t="s">
        <v>164</v>
      </c>
      <c r="E1017" s="33" t="n">
        <v>0.495108885357185</v>
      </c>
      <c r="F1017" s="33" t="n">
        <v>0.556350862758437</v>
      </c>
      <c r="G1017" s="33" t="n">
        <v>0.889922023131933</v>
      </c>
      <c r="H1017" s="33" t="n">
        <v>0.373507757581093</v>
      </c>
      <c r="I1017" s="33" t="n">
        <v>0.128406744365507</v>
      </c>
    </row>
    <row r="1018" customFormat="false" ht="13.8" hidden="false" customHeight="false" outlineLevel="0" collapsed="false">
      <c r="A1018" s="31" t="n">
        <v>433</v>
      </c>
      <c r="B1018" s="32" t="n">
        <v>107420</v>
      </c>
      <c r="C1018" s="32" t="n">
        <v>3425</v>
      </c>
      <c r="D1018" s="31" t="s">
        <v>165</v>
      </c>
      <c r="E1018" s="33" t="n">
        <v>-11.5881170760104</v>
      </c>
      <c r="F1018" s="33" t="n">
        <v>860.567403688903</v>
      </c>
      <c r="G1018" s="33" t="n">
        <v>-0.0134656704708275</v>
      </c>
      <c r="H1018" s="33" t="n">
        <v>0.989256274114511</v>
      </c>
      <c r="I1018" s="33" t="n">
        <v>0.128406744365507</v>
      </c>
    </row>
    <row r="1019" customFormat="false" ht="13.8" hidden="false" customHeight="false" outlineLevel="0" collapsed="false">
      <c r="A1019" s="31" t="n">
        <v>433</v>
      </c>
      <c r="B1019" s="32" t="n">
        <v>107420</v>
      </c>
      <c r="C1019" s="32" t="n">
        <v>3425</v>
      </c>
      <c r="D1019" s="31" t="s">
        <v>166</v>
      </c>
      <c r="E1019" s="33" t="n">
        <v>-11.8893387274781</v>
      </c>
      <c r="F1019" s="33" t="n">
        <v>562.55439257619</v>
      </c>
      <c r="G1019" s="33" t="n">
        <v>-0.021134558514478</v>
      </c>
      <c r="H1019" s="33" t="n">
        <v>0.983138317337996</v>
      </c>
      <c r="I1019" s="33" t="n">
        <v>0.128406744365507</v>
      </c>
    </row>
    <row r="1020" customFormat="false" ht="13.8" hidden="false" customHeight="false" outlineLevel="0" collapsed="false">
      <c r="A1020" s="31" t="n">
        <v>433</v>
      </c>
      <c r="B1020" s="32" t="n">
        <v>107420</v>
      </c>
      <c r="C1020" s="32" t="n">
        <v>3425</v>
      </c>
      <c r="D1020" s="31" t="s">
        <v>167</v>
      </c>
      <c r="E1020" s="33" t="n">
        <v>-11.4833342343966</v>
      </c>
      <c r="F1020" s="33" t="n">
        <v>458.162144367112</v>
      </c>
      <c r="G1020" s="33" t="n">
        <v>-0.0250639088706451</v>
      </c>
      <c r="H1020" s="33" t="n">
        <v>0.980003987681575</v>
      </c>
      <c r="I1020" s="33" t="n">
        <v>0.128406744365507</v>
      </c>
    </row>
    <row r="1021" customFormat="false" ht="13.8" hidden="false" customHeight="false" outlineLevel="0" collapsed="false">
      <c r="A1021" s="31" t="n">
        <v>433</v>
      </c>
      <c r="B1021" s="32" t="n">
        <v>107420</v>
      </c>
      <c r="C1021" s="32" t="n">
        <v>3425</v>
      </c>
      <c r="D1021" s="31" t="s">
        <v>168</v>
      </c>
      <c r="E1021" s="33" t="n">
        <v>0.72250469755352</v>
      </c>
      <c r="F1021" s="33" t="n">
        <v>0.950455990685243</v>
      </c>
      <c r="G1021" s="33" t="n">
        <v>0.760166388169768</v>
      </c>
      <c r="H1021" s="33" t="n">
        <v>0.44715513349867</v>
      </c>
      <c r="I1021" s="33" t="n">
        <v>0.128406744365507</v>
      </c>
    </row>
    <row r="1022" customFormat="false" ht="13.8" hidden="false" customHeight="false" outlineLevel="0" collapsed="false">
      <c r="A1022" s="31" t="n">
        <v>433</v>
      </c>
      <c r="B1022" s="32" t="n">
        <v>107420</v>
      </c>
      <c r="C1022" s="32" t="n">
        <v>3425</v>
      </c>
      <c r="D1022" s="31" t="s">
        <v>169</v>
      </c>
      <c r="E1022" s="33" t="n">
        <v>0.469148053705423</v>
      </c>
      <c r="F1022" s="33" t="n">
        <v>0.283370066161406</v>
      </c>
      <c r="G1022" s="33" t="n">
        <v>1.65560201915681</v>
      </c>
      <c r="H1022" s="33" t="n">
        <v>0.0978024410205915</v>
      </c>
      <c r="I1022" s="33" t="n">
        <v>0.128406744365507</v>
      </c>
    </row>
    <row r="1023" customFormat="false" ht="13.8" hidden="false" customHeight="false" outlineLevel="0" collapsed="false">
      <c r="A1023" s="31" t="n">
        <v>433</v>
      </c>
      <c r="B1023" s="32" t="n">
        <v>107420</v>
      </c>
      <c r="C1023" s="32" t="n">
        <v>3425</v>
      </c>
      <c r="D1023" s="31" t="s">
        <v>170</v>
      </c>
      <c r="E1023" s="33" t="n">
        <v>0.041457006724108</v>
      </c>
      <c r="F1023" s="33" t="n">
        <v>0.285692961614784</v>
      </c>
      <c r="G1023" s="33" t="n">
        <v>0.145110353751055</v>
      </c>
      <c r="H1023" s="33" t="n">
        <v>0.884623743705866</v>
      </c>
      <c r="I1023" s="33" t="n">
        <v>0.128406744365507</v>
      </c>
    </row>
    <row r="1024" customFormat="false" ht="13.8" hidden="false" customHeight="false" outlineLevel="0" collapsed="false">
      <c r="A1024" s="31" t="n">
        <v>433</v>
      </c>
      <c r="B1024" s="32" t="n">
        <v>107420</v>
      </c>
      <c r="C1024" s="32" t="n">
        <v>3425</v>
      </c>
      <c r="D1024" s="31" t="s">
        <v>171</v>
      </c>
      <c r="E1024" s="33" t="n">
        <v>0.292774031385249</v>
      </c>
      <c r="F1024" s="33" t="n">
        <v>0.254953319675035</v>
      </c>
      <c r="G1024" s="33" t="n">
        <v>1.14834367231782</v>
      </c>
      <c r="H1024" s="33" t="n">
        <v>0.250826716975398</v>
      </c>
      <c r="I1024" s="33" t="n">
        <v>0.128406744365507</v>
      </c>
    </row>
    <row r="1025" customFormat="false" ht="13.8" hidden="false" customHeight="false" outlineLevel="0" collapsed="false">
      <c r="A1025" s="31" t="n">
        <v>433</v>
      </c>
      <c r="B1025" s="32" t="n">
        <v>107420</v>
      </c>
      <c r="C1025" s="32" t="n">
        <v>3425</v>
      </c>
      <c r="D1025" s="31" t="s">
        <v>172</v>
      </c>
      <c r="E1025" s="33" t="n">
        <v>-0.332927833303272</v>
      </c>
      <c r="F1025" s="33" t="n">
        <v>0.256915433796742</v>
      </c>
      <c r="G1025" s="33" t="n">
        <v>-1.29586544639691</v>
      </c>
      <c r="H1025" s="33" t="n">
        <v>0.19502184551526</v>
      </c>
      <c r="I1025" s="33" t="n">
        <v>0.128406744365507</v>
      </c>
    </row>
    <row r="1026" customFormat="false" ht="13.8" hidden="false" customHeight="false" outlineLevel="0" collapsed="false">
      <c r="A1026" s="31" t="n">
        <v>433</v>
      </c>
      <c r="B1026" s="32" t="n">
        <v>107420</v>
      </c>
      <c r="C1026" s="32" t="n">
        <v>3425</v>
      </c>
      <c r="D1026" s="31" t="s">
        <v>173</v>
      </c>
      <c r="E1026" s="33" t="n">
        <v>-0.751271458448798</v>
      </c>
      <c r="F1026" s="33" t="n">
        <v>0.337635750866477</v>
      </c>
      <c r="G1026" s="33" t="n">
        <v>-2.22509451834056</v>
      </c>
      <c r="H1026" s="33" t="n">
        <v>0.0260748936686765</v>
      </c>
      <c r="I1026" s="33" t="n">
        <v>0.128406744365507</v>
      </c>
    </row>
    <row r="1027" customFormat="false" ht="13.8" hidden="false" customHeight="false" outlineLevel="0" collapsed="false">
      <c r="A1027" s="31" t="n">
        <v>433</v>
      </c>
      <c r="B1027" s="32" t="n">
        <v>107420</v>
      </c>
      <c r="C1027" s="32" t="n">
        <v>3425</v>
      </c>
      <c r="D1027" s="31" t="s">
        <v>174</v>
      </c>
      <c r="E1027" s="33" t="n">
        <v>-0.971025971728166</v>
      </c>
      <c r="F1027" s="33" t="n">
        <v>0.421844480244078</v>
      </c>
      <c r="G1027" s="33" t="n">
        <v>-2.30185771582535</v>
      </c>
      <c r="H1027" s="33" t="n">
        <v>0.0213431974584409</v>
      </c>
      <c r="I1027" s="33" t="n">
        <v>0.128406744365507</v>
      </c>
    </row>
    <row r="1028" customFormat="false" ht="13.8" hidden="false" customHeight="false" outlineLevel="0" collapsed="false">
      <c r="A1028" s="31" t="n">
        <v>433</v>
      </c>
      <c r="B1028" s="32" t="n">
        <v>107420</v>
      </c>
      <c r="C1028" s="32" t="n">
        <v>3425</v>
      </c>
      <c r="D1028" s="31" t="s">
        <v>175</v>
      </c>
      <c r="E1028" s="33" t="n">
        <v>-0.315339939298608</v>
      </c>
      <c r="F1028" s="33" t="n">
        <v>0.224653219606236</v>
      </c>
      <c r="G1028" s="33" t="n">
        <v>-1.40367424892162</v>
      </c>
      <c r="H1028" s="33" t="n">
        <v>0.160415874000475</v>
      </c>
      <c r="I1028" s="33" t="n">
        <v>0.128406744365507</v>
      </c>
    </row>
    <row r="1029" customFormat="false" ht="13.8" hidden="false" customHeight="false" outlineLevel="0" collapsed="false">
      <c r="A1029" s="31" t="n">
        <v>433</v>
      </c>
      <c r="B1029" s="32" t="n">
        <v>107420</v>
      </c>
      <c r="C1029" s="32" t="n">
        <v>3425</v>
      </c>
      <c r="D1029" s="31" t="s">
        <v>176</v>
      </c>
      <c r="E1029" s="33" t="n">
        <v>0.588168756454164</v>
      </c>
      <c r="F1029" s="33" t="n">
        <v>0.262257957095257</v>
      </c>
      <c r="G1029" s="33" t="n">
        <v>2.24271081407276</v>
      </c>
      <c r="H1029" s="33" t="n">
        <v>0.0249154688344583</v>
      </c>
      <c r="I1029" s="33" t="n">
        <v>0.128406744365507</v>
      </c>
    </row>
    <row r="1030" customFormat="false" ht="13.8" hidden="false" customHeight="false" outlineLevel="0" collapsed="false">
      <c r="A1030" s="31" t="n">
        <v>433</v>
      </c>
      <c r="B1030" s="32" t="n">
        <v>107420</v>
      </c>
      <c r="C1030" s="32" t="n">
        <v>3425</v>
      </c>
      <c r="D1030" s="31" t="s">
        <v>177</v>
      </c>
      <c r="E1030" s="33" t="n">
        <v>0.281085952830376</v>
      </c>
      <c r="F1030" s="33" t="n">
        <v>0.316380860068988</v>
      </c>
      <c r="G1030" s="33" t="n">
        <v>0.88844171157852</v>
      </c>
      <c r="H1030" s="33" t="n">
        <v>0.374303196677965</v>
      </c>
      <c r="I1030" s="33" t="n">
        <v>0.128406744365507</v>
      </c>
    </row>
    <row r="1031" customFormat="false" ht="13.8" hidden="false" customHeight="false" outlineLevel="0" collapsed="false">
      <c r="A1031" s="31" t="n">
        <v>433</v>
      </c>
      <c r="B1031" s="32" t="n">
        <v>107420</v>
      </c>
      <c r="C1031" s="32" t="n">
        <v>3425</v>
      </c>
      <c r="D1031" s="31" t="s">
        <v>178</v>
      </c>
      <c r="E1031" s="33" t="n">
        <v>-0.112975071348366</v>
      </c>
      <c r="F1031" s="33" t="n">
        <v>0.104325847592689</v>
      </c>
      <c r="G1031" s="33" t="n">
        <v>-1.08290585655671</v>
      </c>
      <c r="H1031" s="33" t="n">
        <v>0.278850212107042</v>
      </c>
      <c r="I1031" s="33" t="n">
        <v>0.128406744365507</v>
      </c>
    </row>
    <row r="1032" customFormat="false" ht="13.8" hidden="false" customHeight="false" outlineLevel="0" collapsed="false">
      <c r="A1032" s="31" t="n">
        <v>433</v>
      </c>
      <c r="B1032" s="32" t="n">
        <v>107420</v>
      </c>
      <c r="C1032" s="32" t="n">
        <v>3425</v>
      </c>
      <c r="D1032" s="31" t="s">
        <v>179</v>
      </c>
      <c r="E1032" s="33" t="n">
        <v>-0.487513766239415</v>
      </c>
      <c r="F1032" s="33" t="n">
        <v>0.197344845114738</v>
      </c>
      <c r="G1032" s="33" t="n">
        <v>-2.47036483753082</v>
      </c>
      <c r="H1032" s="33" t="n">
        <v>0.0134975315247302</v>
      </c>
      <c r="I1032" s="33" t="n">
        <v>0.128406744365507</v>
      </c>
    </row>
    <row r="1033" customFormat="false" ht="13.8" hidden="false" customHeight="false" outlineLevel="0" collapsed="false">
      <c r="A1033" s="31" t="n">
        <v>433</v>
      </c>
      <c r="B1033" s="32" t="n">
        <v>107420</v>
      </c>
      <c r="C1033" s="32" t="n">
        <v>3425</v>
      </c>
      <c r="D1033" s="31" t="s">
        <v>180</v>
      </c>
      <c r="E1033" s="33" t="n">
        <v>-0.613186069232406</v>
      </c>
      <c r="F1033" s="33" t="n">
        <v>0.201138090521945</v>
      </c>
      <c r="G1033" s="33" t="n">
        <v>-3.04858253173834</v>
      </c>
      <c r="H1033" s="33" t="n">
        <v>0.00229923747245518</v>
      </c>
      <c r="I1033" s="33" t="n">
        <v>0.128406744365507</v>
      </c>
    </row>
    <row r="1034" customFormat="false" ht="13.8" hidden="false" customHeight="false" outlineLevel="0" collapsed="false">
      <c r="A1034" s="31" t="n">
        <v>433</v>
      </c>
      <c r="B1034" s="32" t="n">
        <v>107420</v>
      </c>
      <c r="C1034" s="32" t="n">
        <v>3425</v>
      </c>
      <c r="D1034" s="31" t="s">
        <v>181</v>
      </c>
      <c r="E1034" s="33" t="n">
        <v>-0.212955191342424</v>
      </c>
      <c r="F1034" s="33" t="n">
        <v>0.220336685956784</v>
      </c>
      <c r="G1034" s="33" t="n">
        <v>-0.966499021339513</v>
      </c>
      <c r="H1034" s="33" t="n">
        <v>0.333794536399989</v>
      </c>
      <c r="I1034" s="33" t="n">
        <v>0.128406744365507</v>
      </c>
    </row>
    <row r="1035" customFormat="false" ht="13.8" hidden="false" customHeight="false" outlineLevel="0" collapsed="false">
      <c r="A1035" s="31" t="n">
        <v>433</v>
      </c>
      <c r="B1035" s="32" t="n">
        <v>107420</v>
      </c>
      <c r="C1035" s="32" t="n">
        <v>3425</v>
      </c>
      <c r="D1035" s="31" t="s">
        <v>182</v>
      </c>
      <c r="E1035" s="33" t="n">
        <v>-0.593931470274339</v>
      </c>
      <c r="F1035" s="33" t="n">
        <v>0.140810456048922</v>
      </c>
      <c r="G1035" s="33" t="n">
        <v>-4.21795005101033</v>
      </c>
      <c r="H1035" s="33" t="n">
        <v>2.46533411812508E-005</v>
      </c>
      <c r="I1035" s="33" t="n">
        <v>0.128406744365507</v>
      </c>
    </row>
    <row r="1036" customFormat="false" ht="13.8" hidden="false" customHeight="false" outlineLevel="0" collapsed="false">
      <c r="A1036" s="31" t="n">
        <v>433</v>
      </c>
      <c r="B1036" s="32" t="n">
        <v>107420</v>
      </c>
      <c r="C1036" s="32" t="n">
        <v>3425</v>
      </c>
      <c r="D1036" s="31" t="s">
        <v>183</v>
      </c>
      <c r="E1036" s="33" t="n">
        <v>-0.602253678747235</v>
      </c>
      <c r="F1036" s="33" t="n">
        <v>0.2099002553708</v>
      </c>
      <c r="G1036" s="33" t="n">
        <v>-2.86923747512037</v>
      </c>
      <c r="H1036" s="33" t="n">
        <v>0.00411462743257447</v>
      </c>
      <c r="I1036" s="33" t="n">
        <v>0.128406744365507</v>
      </c>
    </row>
    <row r="1037" customFormat="false" ht="13.8" hidden="false" customHeight="false" outlineLevel="0" collapsed="false">
      <c r="A1037" s="31" t="n">
        <v>433</v>
      </c>
      <c r="B1037" s="32" t="n">
        <v>107420</v>
      </c>
      <c r="C1037" s="32" t="n">
        <v>3425</v>
      </c>
      <c r="D1037" s="31" t="s">
        <v>184</v>
      </c>
      <c r="E1037" s="33" t="n">
        <v>-0.265572251866579</v>
      </c>
      <c r="F1037" s="33" t="n">
        <v>0.307060187210336</v>
      </c>
      <c r="G1037" s="33" t="n">
        <v>-0.864886634373938</v>
      </c>
      <c r="H1037" s="33" t="n">
        <v>0.387101014194673</v>
      </c>
      <c r="I1037" s="33" t="n">
        <v>0.128406744365507</v>
      </c>
    </row>
    <row r="1038" customFormat="false" ht="13.8" hidden="false" customHeight="false" outlineLevel="0" collapsed="false">
      <c r="A1038" s="31" t="n">
        <v>433</v>
      </c>
      <c r="B1038" s="32" t="n">
        <v>107420</v>
      </c>
      <c r="C1038" s="32" t="n">
        <v>3425</v>
      </c>
      <c r="D1038" s="31" t="s">
        <v>185</v>
      </c>
      <c r="E1038" s="33" t="n">
        <v>0.510598097945532</v>
      </c>
      <c r="F1038" s="33" t="n">
        <v>0.106515663121392</v>
      </c>
      <c r="G1038" s="33" t="n">
        <v>4.79364332890291</v>
      </c>
      <c r="H1038" s="33" t="n">
        <v>1.63779349535472E-006</v>
      </c>
      <c r="I1038" s="33" t="n">
        <v>0.128406744365507</v>
      </c>
    </row>
    <row r="1039" customFormat="false" ht="13.8" hidden="false" customHeight="false" outlineLevel="0" collapsed="false">
      <c r="A1039" s="31" t="n">
        <v>433</v>
      </c>
      <c r="B1039" s="32" t="n">
        <v>107420</v>
      </c>
      <c r="C1039" s="32" t="n">
        <v>3425</v>
      </c>
      <c r="D1039" s="31" t="s">
        <v>186</v>
      </c>
      <c r="E1039" s="33" t="n">
        <v>1.58615664977603</v>
      </c>
      <c r="F1039" s="33" t="n">
        <v>0.144776478331461</v>
      </c>
      <c r="G1039" s="33" t="n">
        <v>10.9559002129102</v>
      </c>
      <c r="H1039" s="33" t="n">
        <v>6.22562615133102E-028</v>
      </c>
      <c r="I1039" s="33" t="n">
        <v>0.128406744365507</v>
      </c>
    </row>
    <row r="1040" customFormat="false" ht="13.8" hidden="false" customHeight="false" outlineLevel="0" collapsed="false">
      <c r="A1040" s="31" t="n">
        <v>433</v>
      </c>
      <c r="B1040" s="32" t="n">
        <v>107420</v>
      </c>
      <c r="C1040" s="32" t="n">
        <v>3425</v>
      </c>
      <c r="D1040" s="31" t="s">
        <v>187</v>
      </c>
      <c r="E1040" s="33" t="n">
        <v>-0.136765285110439</v>
      </c>
      <c r="F1040" s="33" t="n">
        <v>0.128837561863454</v>
      </c>
      <c r="G1040" s="33" t="n">
        <v>-1.06153270158425</v>
      </c>
      <c r="H1040" s="33" t="n">
        <v>0.288447879589523</v>
      </c>
      <c r="I1040" s="33" t="n">
        <v>0.128406744365507</v>
      </c>
    </row>
    <row r="1041" customFormat="false" ht="13.8" hidden="false" customHeight="false" outlineLevel="0" collapsed="false">
      <c r="A1041" s="31" t="n">
        <v>433</v>
      </c>
      <c r="B1041" s="32" t="n">
        <v>107420</v>
      </c>
      <c r="C1041" s="32" t="n">
        <v>3425</v>
      </c>
      <c r="D1041" s="31" t="s">
        <v>188</v>
      </c>
      <c r="E1041" s="33" t="n">
        <v>0.215799759632857</v>
      </c>
      <c r="F1041" s="33" t="n">
        <v>0.305663857657457</v>
      </c>
      <c r="G1041" s="33" t="n">
        <v>0.706003520621313</v>
      </c>
      <c r="H1041" s="33" t="n">
        <v>0.48018594805298</v>
      </c>
      <c r="I1041" s="33" t="n">
        <v>0.128406744365507</v>
      </c>
    </row>
    <row r="1042" customFormat="false" ht="13.8" hidden="false" customHeight="false" outlineLevel="0" collapsed="false">
      <c r="A1042" s="31" t="n">
        <v>433</v>
      </c>
      <c r="B1042" s="32" t="n">
        <v>107420</v>
      </c>
      <c r="C1042" s="32" t="n">
        <v>3425</v>
      </c>
      <c r="D1042" s="31" t="s">
        <v>190</v>
      </c>
      <c r="E1042" s="33" t="n">
        <v>0.219048111045968</v>
      </c>
      <c r="F1042" s="33" t="n">
        <v>0.104596843293711</v>
      </c>
      <c r="G1042" s="33" t="n">
        <v>2.09421340212796</v>
      </c>
      <c r="H1042" s="33" t="n">
        <v>0.0362409744248555</v>
      </c>
      <c r="I1042" s="33" t="n">
        <v>0.128406744365507</v>
      </c>
    </row>
    <row r="1043" customFormat="false" ht="13.8" hidden="false" customHeight="false" outlineLevel="0" collapsed="false">
      <c r="A1043" s="31" t="n">
        <v>433</v>
      </c>
      <c r="B1043" s="32" t="n">
        <v>107420</v>
      </c>
      <c r="C1043" s="32" t="n">
        <v>3425</v>
      </c>
      <c r="D1043" s="31" t="s">
        <v>191</v>
      </c>
      <c r="E1043" s="33" t="n">
        <v>0.445368961439172</v>
      </c>
      <c r="F1043" s="33" t="n">
        <v>0.170574435893669</v>
      </c>
      <c r="G1043" s="33" t="n">
        <v>2.61099477835472</v>
      </c>
      <c r="H1043" s="33" t="n">
        <v>0.00902792722060512</v>
      </c>
      <c r="I1043" s="33" t="n">
        <v>0.128406744365507</v>
      </c>
    </row>
    <row r="1044" customFormat="false" ht="13.8" hidden="false" customHeight="false" outlineLevel="0" collapsed="false">
      <c r="A1044" s="31" t="n">
        <v>433</v>
      </c>
      <c r="B1044" s="32" t="n">
        <v>107420</v>
      </c>
      <c r="C1044" s="32" t="n">
        <v>3425</v>
      </c>
      <c r="D1044" s="31" t="s">
        <v>192</v>
      </c>
      <c r="E1044" s="33" t="n">
        <v>1.69692514987726</v>
      </c>
      <c r="F1044" s="33" t="n">
        <v>0.12820007888054</v>
      </c>
      <c r="G1044" s="33" t="n">
        <v>13.2365374865213</v>
      </c>
      <c r="H1044" s="33" t="n">
        <v>5.3980658910427E-040</v>
      </c>
      <c r="I1044" s="33" t="n">
        <v>0.128406744365507</v>
      </c>
    </row>
    <row r="1045" customFormat="false" ht="13.8" hidden="false" customHeight="false" outlineLevel="0" collapsed="false">
      <c r="A1045" s="31" t="n">
        <v>433</v>
      </c>
      <c r="B1045" s="32" t="n">
        <v>107420</v>
      </c>
      <c r="C1045" s="32" t="n">
        <v>3425</v>
      </c>
      <c r="D1045" s="31" t="s">
        <v>193</v>
      </c>
      <c r="E1045" s="33" t="n">
        <v>-0.862215437518297</v>
      </c>
      <c r="F1045" s="33" t="n">
        <v>0.260165674653928</v>
      </c>
      <c r="G1045" s="33" t="n">
        <v>-3.31410144195699</v>
      </c>
      <c r="H1045" s="33" t="n">
        <v>0.000919381458333662</v>
      </c>
      <c r="I1045" s="33" t="n">
        <v>0.128406744365507</v>
      </c>
    </row>
    <row r="1046" customFormat="false" ht="13.8" hidden="false" customHeight="false" outlineLevel="0" collapsed="false">
      <c r="A1046" s="31" t="n">
        <v>433</v>
      </c>
      <c r="B1046" s="32" t="n">
        <v>107420</v>
      </c>
      <c r="C1046" s="32" t="n">
        <v>3425</v>
      </c>
      <c r="D1046" s="31" t="s">
        <v>194</v>
      </c>
      <c r="E1046" s="33" t="n">
        <v>-1.29532672286684</v>
      </c>
      <c r="F1046" s="33" t="n">
        <v>0.756924544902542</v>
      </c>
      <c r="G1046" s="33" t="n">
        <v>-1.71130231089761</v>
      </c>
      <c r="H1046" s="33" t="n">
        <v>0.0870253199915131</v>
      </c>
      <c r="I1046" s="33" t="n">
        <v>0.128406744365507</v>
      </c>
    </row>
    <row r="1047" customFormat="false" ht="13.8" hidden="false" customHeight="false" outlineLevel="0" collapsed="false">
      <c r="A1047" s="31" t="n">
        <v>433</v>
      </c>
      <c r="B1047" s="32" t="n">
        <v>107420</v>
      </c>
      <c r="C1047" s="32" t="n">
        <v>3425</v>
      </c>
      <c r="D1047" s="31" t="s">
        <v>195</v>
      </c>
      <c r="E1047" s="33" t="n">
        <v>1.22546233888901</v>
      </c>
      <c r="F1047" s="33" t="n">
        <v>0.23893934131073</v>
      </c>
      <c r="G1047" s="33" t="n">
        <v>5.1287591744691</v>
      </c>
      <c r="H1047" s="33" t="n">
        <v>2.91658160562807E-007</v>
      </c>
      <c r="I1047" s="33" t="n">
        <v>0.128406744365507</v>
      </c>
    </row>
    <row r="1048" customFormat="false" ht="13.8" hidden="false" customHeight="false" outlineLevel="0" collapsed="false">
      <c r="A1048" s="31" t="n">
        <v>433</v>
      </c>
      <c r="B1048" s="32" t="n">
        <v>107420</v>
      </c>
      <c r="C1048" s="32" t="n">
        <v>3425</v>
      </c>
      <c r="D1048" s="31" t="s">
        <v>196</v>
      </c>
      <c r="E1048" s="33" t="n">
        <v>1.28580344776905</v>
      </c>
      <c r="F1048" s="33" t="n">
        <v>0.102487496451244</v>
      </c>
      <c r="G1048" s="33" t="n">
        <v>12.5459543094678</v>
      </c>
      <c r="H1048" s="33" t="n">
        <v>4.18343910126085E-036</v>
      </c>
      <c r="I1048" s="33" t="n">
        <v>0.128406744365507</v>
      </c>
    </row>
    <row r="1049" customFormat="false" ht="13.8" hidden="false" customHeight="false" outlineLevel="0" collapsed="false">
      <c r="A1049" s="31" t="n">
        <v>433</v>
      </c>
      <c r="B1049" s="32" t="n">
        <v>107420</v>
      </c>
      <c r="C1049" s="32" t="n">
        <v>3425</v>
      </c>
      <c r="D1049" s="31" t="s">
        <v>197</v>
      </c>
      <c r="E1049" s="33" t="n">
        <v>0.158477405051555</v>
      </c>
      <c r="F1049" s="33" t="n">
        <v>0.143029688343347</v>
      </c>
      <c r="G1049" s="33" t="n">
        <v>1.10800356826007</v>
      </c>
      <c r="H1049" s="33" t="n">
        <v>0.267860274866909</v>
      </c>
      <c r="I1049" s="33" t="n">
        <v>0.128406744365507</v>
      </c>
    </row>
    <row r="1050" customFormat="false" ht="13.8" hidden="false" customHeight="false" outlineLevel="0" collapsed="false">
      <c r="A1050" s="31" t="n">
        <v>433</v>
      </c>
      <c r="B1050" s="32" t="n">
        <v>107420</v>
      </c>
      <c r="C1050" s="32" t="n">
        <v>3425</v>
      </c>
      <c r="D1050" s="31" t="s">
        <v>198</v>
      </c>
      <c r="E1050" s="33" t="n">
        <v>0.142372949928334</v>
      </c>
      <c r="F1050" s="33" t="n">
        <v>0.227037734632072</v>
      </c>
      <c r="G1050" s="33" t="n">
        <v>0.627089369787179</v>
      </c>
      <c r="H1050" s="33" t="n">
        <v>0.530600654838241</v>
      </c>
      <c r="I1050" s="33" t="n">
        <v>0.128406744365507</v>
      </c>
    </row>
    <row r="1051" customFormat="false" ht="13.8" hidden="false" customHeight="false" outlineLevel="0" collapsed="false">
      <c r="A1051" s="31" t="n">
        <v>433</v>
      </c>
      <c r="B1051" s="32" t="n">
        <v>107420</v>
      </c>
      <c r="C1051" s="32" t="n">
        <v>3425</v>
      </c>
      <c r="D1051" s="31" t="s">
        <v>199</v>
      </c>
      <c r="E1051" s="33" t="n">
        <v>0.542999816871722</v>
      </c>
      <c r="F1051" s="33" t="n">
        <v>0.246480526491392</v>
      </c>
      <c r="G1051" s="33" t="n">
        <v>2.20301305178641</v>
      </c>
      <c r="H1051" s="33" t="n">
        <v>0.0275938287371388</v>
      </c>
      <c r="I1051" s="33" t="n">
        <v>0.128406744365507</v>
      </c>
    </row>
    <row r="1052" customFormat="false" ht="13.8" hidden="false" customHeight="false" outlineLevel="0" collapsed="false">
      <c r="A1052" s="31" t="n">
        <v>433</v>
      </c>
      <c r="B1052" s="32" t="n">
        <v>107420</v>
      </c>
      <c r="C1052" s="32" t="n">
        <v>3425</v>
      </c>
      <c r="D1052" s="31" t="s">
        <v>200</v>
      </c>
      <c r="E1052" s="33" t="n">
        <v>-0.0823303551461525</v>
      </c>
      <c r="F1052" s="33" t="n">
        <v>0.109217911260199</v>
      </c>
      <c r="G1052" s="33" t="n">
        <v>-0.753817338165438</v>
      </c>
      <c r="H1052" s="33" t="n">
        <v>0.450958911508226</v>
      </c>
      <c r="I1052" s="33" t="n">
        <v>0.128406744365507</v>
      </c>
    </row>
    <row r="1053" customFormat="false" ht="13.8" hidden="false" customHeight="false" outlineLevel="0" collapsed="false">
      <c r="A1053" s="31" t="n">
        <v>433</v>
      </c>
      <c r="B1053" s="32" t="n">
        <v>107420</v>
      </c>
      <c r="C1053" s="32" t="n">
        <v>3425</v>
      </c>
      <c r="D1053" s="31" t="s">
        <v>201</v>
      </c>
      <c r="E1053" s="33" t="n">
        <v>-0.236421351672201</v>
      </c>
      <c r="F1053" s="33" t="n">
        <v>0.156738129513543</v>
      </c>
      <c r="G1053" s="33" t="n">
        <v>-1.50838441421985</v>
      </c>
      <c r="H1053" s="33" t="n">
        <v>0.131456169648572</v>
      </c>
      <c r="I1053" s="33" t="n">
        <v>0.128406744365507</v>
      </c>
    </row>
    <row r="1054" customFormat="false" ht="13.8" hidden="false" customHeight="false" outlineLevel="0" collapsed="false">
      <c r="A1054" s="31" t="n">
        <v>433</v>
      </c>
      <c r="B1054" s="32" t="n">
        <v>107420</v>
      </c>
      <c r="C1054" s="32" t="n">
        <v>3425</v>
      </c>
      <c r="D1054" s="31" t="s">
        <v>202</v>
      </c>
      <c r="E1054" s="33" t="n">
        <v>0.085624929733282</v>
      </c>
      <c r="F1054" s="33" t="n">
        <v>0.127640902583181</v>
      </c>
      <c r="G1054" s="33" t="n">
        <v>0.670826733440574</v>
      </c>
      <c r="H1054" s="33" t="n">
        <v>0.502330914882978</v>
      </c>
      <c r="I1054" s="33" t="n">
        <v>0.128406744365507</v>
      </c>
    </row>
    <row r="1055" customFormat="false" ht="13.8" hidden="false" customHeight="false" outlineLevel="0" collapsed="false">
      <c r="A1055" s="31" t="n">
        <v>433</v>
      </c>
      <c r="B1055" s="32" t="n">
        <v>107420</v>
      </c>
      <c r="C1055" s="32" t="n">
        <v>3425</v>
      </c>
      <c r="D1055" s="31" t="s">
        <v>203</v>
      </c>
      <c r="E1055" s="33" t="n">
        <v>-0.262466209613594</v>
      </c>
      <c r="F1055" s="33" t="n">
        <v>0.504765140793079</v>
      </c>
      <c r="G1055" s="33" t="n">
        <v>-0.519976893018427</v>
      </c>
      <c r="H1055" s="33" t="n">
        <v>0.60307968041083</v>
      </c>
      <c r="I1055" s="33" t="n">
        <v>0.128406744365507</v>
      </c>
    </row>
    <row r="1056" customFormat="false" ht="13.8" hidden="false" customHeight="false" outlineLevel="0" collapsed="false">
      <c r="A1056" s="31" t="n">
        <v>433</v>
      </c>
      <c r="B1056" s="32" t="n">
        <v>107420</v>
      </c>
      <c r="C1056" s="32" t="n">
        <v>3425</v>
      </c>
      <c r="D1056" s="31" t="s">
        <v>208</v>
      </c>
      <c r="E1056" s="33" t="n">
        <v>0.000404591312533739</v>
      </c>
      <c r="F1056" s="33" t="n">
        <v>0.00267103544823152</v>
      </c>
      <c r="G1056" s="33" t="n">
        <v>0.151473584074527</v>
      </c>
      <c r="H1056" s="33" t="n">
        <v>0.879602147240043</v>
      </c>
      <c r="I1056" s="33" t="n">
        <v>0.128406744365507</v>
      </c>
    </row>
    <row r="1057" customFormat="false" ht="13.8" hidden="false" customHeight="false" outlineLevel="0" collapsed="false">
      <c r="A1057" s="31" t="n">
        <v>433</v>
      </c>
      <c r="B1057" s="32" t="n">
        <v>107420</v>
      </c>
      <c r="C1057" s="32" t="n">
        <v>3425</v>
      </c>
      <c r="D1057" s="31" t="s">
        <v>209</v>
      </c>
      <c r="E1057" s="33" t="n">
        <v>-0.111345258474519</v>
      </c>
      <c r="F1057" s="33" t="n">
        <v>0.0516016041260415</v>
      </c>
      <c r="G1057" s="33" t="n">
        <v>-2.1577867657476</v>
      </c>
      <c r="H1057" s="33" t="n">
        <v>0.0309444143006063</v>
      </c>
      <c r="I1057" s="33" t="n">
        <v>0.128406744365507</v>
      </c>
    </row>
    <row r="1058" customFormat="false" ht="13.8" hidden="false" customHeight="false" outlineLevel="0" collapsed="false">
      <c r="A1058" s="31" t="n">
        <v>433</v>
      </c>
      <c r="B1058" s="32" t="n">
        <v>107420</v>
      </c>
      <c r="C1058" s="32" t="n">
        <v>3425</v>
      </c>
      <c r="D1058" s="31" t="s">
        <v>210</v>
      </c>
      <c r="E1058" s="33" t="n">
        <v>0.917046600676674</v>
      </c>
      <c r="F1058" s="33" t="n">
        <v>0.488969906811098</v>
      </c>
      <c r="G1058" s="33" t="n">
        <v>1.87546633832203</v>
      </c>
      <c r="H1058" s="33" t="n">
        <v>0.0607285962199963</v>
      </c>
      <c r="I1058" s="33" t="n">
        <v>0.128406744365507</v>
      </c>
    </row>
    <row r="1059" customFormat="false" ht="13.8" hidden="false" customHeight="false" outlineLevel="0" collapsed="false">
      <c r="A1059" s="31" t="n">
        <v>433</v>
      </c>
      <c r="B1059" s="32" t="n">
        <v>107420</v>
      </c>
      <c r="C1059" s="32" t="n">
        <v>3425</v>
      </c>
      <c r="D1059" s="31" t="s">
        <v>211</v>
      </c>
      <c r="E1059" s="33" t="n">
        <v>0.780243508852941</v>
      </c>
      <c r="F1059" s="33" t="n">
        <v>0.420535725336878</v>
      </c>
      <c r="G1059" s="33" t="n">
        <v>1.85535606571335</v>
      </c>
      <c r="H1059" s="33" t="n">
        <v>0.0635453968586105</v>
      </c>
      <c r="I1059" s="33" t="n">
        <v>0.128406744365507</v>
      </c>
    </row>
    <row r="1060" customFormat="false" ht="13.8" hidden="false" customHeight="false" outlineLevel="0" collapsed="false">
      <c r="A1060" s="31" t="n">
        <v>433</v>
      </c>
      <c r="B1060" s="32" t="n">
        <v>107420</v>
      </c>
      <c r="C1060" s="32" t="n">
        <v>3425</v>
      </c>
      <c r="D1060" s="31" t="s">
        <v>212</v>
      </c>
      <c r="E1060" s="33" t="n">
        <v>0.195235780654317</v>
      </c>
      <c r="F1060" s="33" t="n">
        <v>0.288216675871594</v>
      </c>
      <c r="G1060" s="33" t="n">
        <v>0.677392382185749</v>
      </c>
      <c r="H1060" s="33" t="n">
        <v>0.498157030365829</v>
      </c>
      <c r="I1060" s="33" t="n">
        <v>0.128406744365507</v>
      </c>
    </row>
    <row r="1061" customFormat="false" ht="13.8" hidden="false" customHeight="false" outlineLevel="0" collapsed="false">
      <c r="A1061" s="31" t="n">
        <v>433</v>
      </c>
      <c r="B1061" s="32" t="n">
        <v>107420</v>
      </c>
      <c r="C1061" s="32" t="n">
        <v>3425</v>
      </c>
      <c r="D1061" s="31" t="s">
        <v>213</v>
      </c>
      <c r="E1061" s="33" t="n">
        <v>-0.542186260193006</v>
      </c>
      <c r="F1061" s="33" t="n">
        <v>0.285300182823931</v>
      </c>
      <c r="G1061" s="33" t="n">
        <v>-1.90040628374784</v>
      </c>
      <c r="H1061" s="33" t="n">
        <v>0.057379822928733</v>
      </c>
      <c r="I1061" s="33" t="n">
        <v>0.128406744365507</v>
      </c>
    </row>
    <row r="1062" customFormat="false" ht="13.8" hidden="false" customHeight="false" outlineLevel="0" collapsed="false">
      <c r="A1062" s="31" t="n">
        <v>433</v>
      </c>
      <c r="B1062" s="32" t="n">
        <v>107420</v>
      </c>
      <c r="C1062" s="32" t="n">
        <v>3425</v>
      </c>
      <c r="D1062" s="31" t="s">
        <v>214</v>
      </c>
      <c r="E1062" s="33" t="n">
        <v>0.209438143869958</v>
      </c>
      <c r="F1062" s="33" t="n">
        <v>0.306866643628307</v>
      </c>
      <c r="G1062" s="33" t="n">
        <v>0.682505408191709</v>
      </c>
      <c r="H1062" s="33" t="n">
        <v>0.494919424216359</v>
      </c>
      <c r="I1062" s="33" t="n">
        <v>0.128406744365507</v>
      </c>
    </row>
    <row r="1063" customFormat="false" ht="13.8" hidden="false" customHeight="false" outlineLevel="0" collapsed="false">
      <c r="A1063" s="31" t="n">
        <v>433</v>
      </c>
      <c r="B1063" s="32" t="n">
        <v>107420</v>
      </c>
      <c r="C1063" s="32" t="n">
        <v>3425</v>
      </c>
      <c r="D1063" s="31" t="s">
        <v>215</v>
      </c>
      <c r="E1063" s="33" t="n">
        <v>-1.50638188494773</v>
      </c>
      <c r="F1063" s="33" t="n">
        <v>0.300765349683577</v>
      </c>
      <c r="G1063" s="33" t="n">
        <v>-5.00849544847016</v>
      </c>
      <c r="H1063" s="33" t="n">
        <v>5.48571726042429E-007</v>
      </c>
      <c r="I1063" s="33" t="n">
        <v>0.128406744365507</v>
      </c>
    </row>
    <row r="1064" customFormat="false" ht="13.8" hidden="false" customHeight="false" outlineLevel="0" collapsed="false">
      <c r="A1064" s="31" t="n">
        <v>433</v>
      </c>
      <c r="B1064" s="32" t="n">
        <v>107420</v>
      </c>
      <c r="C1064" s="32" t="n">
        <v>3425</v>
      </c>
      <c r="D1064" s="31" t="s">
        <v>216</v>
      </c>
      <c r="E1064" s="33" t="n">
        <v>0.112641708409401</v>
      </c>
      <c r="F1064" s="33" t="n">
        <v>0.313130733116224</v>
      </c>
      <c r="G1064" s="33" t="n">
        <v>0.359727412536002</v>
      </c>
      <c r="H1064" s="33" t="n">
        <v>0.71905099025107</v>
      </c>
      <c r="I1064" s="33" t="n">
        <v>0.128406744365507</v>
      </c>
    </row>
    <row r="1065" customFormat="false" ht="13.8" hidden="false" customHeight="false" outlineLevel="0" collapsed="false">
      <c r="A1065" s="31" t="n">
        <v>433</v>
      </c>
      <c r="B1065" s="32" t="n">
        <v>107420</v>
      </c>
      <c r="C1065" s="32" t="n">
        <v>3425</v>
      </c>
      <c r="D1065" s="31" t="s">
        <v>217</v>
      </c>
      <c r="E1065" s="33" t="n">
        <v>-0.560847387529673</v>
      </c>
      <c r="F1065" s="33" t="n">
        <v>0.379665209572067</v>
      </c>
      <c r="G1065" s="33" t="n">
        <v>-1.47721564523076</v>
      </c>
      <c r="H1065" s="33" t="n">
        <v>0.139617841281275</v>
      </c>
      <c r="I1065" s="33" t="n">
        <v>0.128406744365507</v>
      </c>
    </row>
    <row r="1066" customFormat="false" ht="13.8" hidden="false" customHeight="false" outlineLevel="0" collapsed="false">
      <c r="A1066" s="31" t="n">
        <v>433</v>
      </c>
      <c r="B1066" s="32" t="n">
        <v>107420</v>
      </c>
      <c r="C1066" s="32" t="n">
        <v>3425</v>
      </c>
      <c r="D1066" s="31" t="s">
        <v>218</v>
      </c>
      <c r="E1066" s="33" t="n">
        <v>-0.562573917041396</v>
      </c>
      <c r="F1066" s="33" t="n">
        <v>0.348343104886261</v>
      </c>
      <c r="G1066" s="33" t="n">
        <v>-1.61499943346111</v>
      </c>
      <c r="H1066" s="33" t="n">
        <v>0.106310817559574</v>
      </c>
      <c r="I1066" s="33" t="n">
        <v>0.128406744365507</v>
      </c>
    </row>
    <row r="1067" customFormat="false" ht="13.8" hidden="false" customHeight="false" outlineLevel="0" collapsed="false">
      <c r="A1067" s="31" t="n">
        <v>433</v>
      </c>
      <c r="B1067" s="32" t="n">
        <v>107420</v>
      </c>
      <c r="C1067" s="32" t="n">
        <v>3425</v>
      </c>
      <c r="D1067" s="31" t="s">
        <v>219</v>
      </c>
      <c r="E1067" s="33" t="n">
        <v>-0.686697288990872</v>
      </c>
      <c r="F1067" s="33" t="n">
        <v>0.413621821184433</v>
      </c>
      <c r="G1067" s="33" t="n">
        <v>-1.6602056608727</v>
      </c>
      <c r="H1067" s="33" t="n">
        <v>0.0968730862346798</v>
      </c>
      <c r="I1067" s="33" t="n">
        <v>0.128406744365507</v>
      </c>
    </row>
    <row r="1068" customFormat="false" ht="13.8" hidden="false" customHeight="false" outlineLevel="0" collapsed="false">
      <c r="A1068" s="31" t="n">
        <v>433</v>
      </c>
      <c r="B1068" s="32" t="n">
        <v>107420</v>
      </c>
      <c r="C1068" s="32" t="n">
        <v>3425</v>
      </c>
      <c r="D1068" s="31" t="s">
        <v>220</v>
      </c>
      <c r="E1068" s="33" t="n">
        <v>-0.257325375435085</v>
      </c>
      <c r="F1068" s="33" t="n">
        <v>0.29614957107011</v>
      </c>
      <c r="G1068" s="33" t="n">
        <v>-0.868903421015477</v>
      </c>
      <c r="H1068" s="33" t="n">
        <v>0.384899958237234</v>
      </c>
      <c r="I1068" s="33" t="n">
        <v>0.128406744365507</v>
      </c>
    </row>
    <row r="1069" customFormat="false" ht="13.8" hidden="false" customHeight="false" outlineLevel="0" collapsed="false">
      <c r="A1069" s="31" t="n">
        <v>433</v>
      </c>
      <c r="B1069" s="32" t="n">
        <v>107420</v>
      </c>
      <c r="C1069" s="32" t="n">
        <v>3425</v>
      </c>
      <c r="D1069" s="31" t="s">
        <v>221</v>
      </c>
      <c r="E1069" s="33" t="n">
        <v>-12.5623498736851</v>
      </c>
      <c r="F1069" s="33" t="n">
        <v>431.280958401637</v>
      </c>
      <c r="G1069" s="33" t="n">
        <v>-0.0291279956347765</v>
      </c>
      <c r="H1069" s="33" t="n">
        <v>0.976762507979124</v>
      </c>
      <c r="I1069" s="33" t="n">
        <v>0.128406744365507</v>
      </c>
    </row>
    <row r="1070" customFormat="false" ht="13.8" hidden="false" customHeight="false" outlineLevel="0" collapsed="false">
      <c r="A1070" s="31" t="n">
        <v>433</v>
      </c>
      <c r="B1070" s="32" t="n">
        <v>107420</v>
      </c>
      <c r="C1070" s="32" t="n">
        <v>3425</v>
      </c>
      <c r="D1070" s="31" t="s">
        <v>222</v>
      </c>
      <c r="E1070" s="33" t="n">
        <v>-0.324678592721647</v>
      </c>
      <c r="F1070" s="33" t="n">
        <v>0.295022471396282</v>
      </c>
      <c r="G1070" s="33" t="n">
        <v>-1.10052156767926</v>
      </c>
      <c r="H1070" s="33" t="n">
        <v>0.271104937771046</v>
      </c>
      <c r="I1070" s="33" t="n">
        <v>0.128406744365507</v>
      </c>
    </row>
    <row r="1071" customFormat="false" ht="13.8" hidden="false" customHeight="false" outlineLevel="0" collapsed="false">
      <c r="A1071" s="31" t="n">
        <v>433</v>
      </c>
      <c r="B1071" s="32" t="n">
        <v>107420</v>
      </c>
      <c r="C1071" s="32" t="n">
        <v>3425</v>
      </c>
      <c r="D1071" s="31" t="s">
        <v>223</v>
      </c>
      <c r="E1071" s="33" t="n">
        <v>-1.49601020655743</v>
      </c>
      <c r="F1071" s="33" t="n">
        <v>0.322649614060239</v>
      </c>
      <c r="G1071" s="33" t="n">
        <v>-4.63664030999934</v>
      </c>
      <c r="H1071" s="33" t="n">
        <v>3.54117845022462E-006</v>
      </c>
      <c r="I1071" s="33" t="n">
        <v>0.128406744365507</v>
      </c>
    </row>
    <row r="1072" customFormat="false" ht="13.8" hidden="false" customHeight="false" outlineLevel="0" collapsed="false">
      <c r="A1072" s="31" t="n">
        <v>433</v>
      </c>
      <c r="B1072" s="32" t="n">
        <v>107420</v>
      </c>
      <c r="C1072" s="32" t="n">
        <v>3425</v>
      </c>
      <c r="D1072" s="31" t="s">
        <v>224</v>
      </c>
      <c r="E1072" s="33" t="n">
        <v>-1.4186312467707</v>
      </c>
      <c r="F1072" s="33" t="n">
        <v>0.321063542131679</v>
      </c>
      <c r="G1072" s="33" t="n">
        <v>-4.41853733174372</v>
      </c>
      <c r="H1072" s="33" t="n">
        <v>9.9371117566719E-006</v>
      </c>
      <c r="I1072" s="33" t="n">
        <v>0.128406744365507</v>
      </c>
    </row>
    <row r="1073" customFormat="false" ht="13.8" hidden="false" customHeight="false" outlineLevel="0" collapsed="false">
      <c r="A1073" s="31" t="n">
        <v>433</v>
      </c>
      <c r="B1073" s="32" t="n">
        <v>107420</v>
      </c>
      <c r="C1073" s="32" t="n">
        <v>3425</v>
      </c>
      <c r="D1073" s="31" t="s">
        <v>225</v>
      </c>
      <c r="E1073" s="33" t="n">
        <v>-0.579470481673768</v>
      </c>
      <c r="F1073" s="33" t="n">
        <v>0.360746561801324</v>
      </c>
      <c r="G1073" s="33" t="n">
        <v>-1.60630909073751</v>
      </c>
      <c r="H1073" s="33" t="n">
        <v>0.108206013942356</v>
      </c>
      <c r="I1073" s="33" t="n">
        <v>0.128406744365507</v>
      </c>
    </row>
    <row r="1074" customFormat="false" ht="13.8" hidden="false" customHeight="false" outlineLevel="0" collapsed="false">
      <c r="A1074" s="31" t="n">
        <v>433</v>
      </c>
      <c r="B1074" s="32" t="n">
        <v>107420</v>
      </c>
      <c r="C1074" s="32" t="n">
        <v>3425</v>
      </c>
      <c r="D1074" s="31" t="s">
        <v>226</v>
      </c>
      <c r="E1074" s="33" t="n">
        <v>-1.24286395510544</v>
      </c>
      <c r="F1074" s="33" t="n">
        <v>0.312801487162752</v>
      </c>
      <c r="G1074" s="33" t="n">
        <v>-3.97333134947269</v>
      </c>
      <c r="H1074" s="33" t="n">
        <v>7.08743462233371E-005</v>
      </c>
      <c r="I1074" s="33" t="n">
        <v>0.128406744365507</v>
      </c>
    </row>
    <row r="1075" customFormat="false" ht="13.8" hidden="false" customHeight="false" outlineLevel="0" collapsed="false">
      <c r="A1075" s="31" t="n">
        <v>433</v>
      </c>
      <c r="B1075" s="32" t="n">
        <v>107420</v>
      </c>
      <c r="C1075" s="32" t="n">
        <v>3425</v>
      </c>
      <c r="D1075" s="31" t="s">
        <v>227</v>
      </c>
      <c r="E1075" s="33" t="n">
        <v>-1.22556861941956</v>
      </c>
      <c r="F1075" s="33" t="n">
        <v>0.334388294083404</v>
      </c>
      <c r="G1075" s="33" t="n">
        <v>-3.66510622861061</v>
      </c>
      <c r="H1075" s="33" t="n">
        <v>0.000247235940671336</v>
      </c>
      <c r="I1075" s="33" t="n">
        <v>0.128406744365507</v>
      </c>
    </row>
    <row r="1076" customFormat="false" ht="13.8" hidden="false" customHeight="false" outlineLevel="0" collapsed="false">
      <c r="A1076" s="31" t="n">
        <v>433</v>
      </c>
      <c r="B1076" s="32" t="n">
        <v>107420</v>
      </c>
      <c r="C1076" s="32" t="n">
        <v>3425</v>
      </c>
      <c r="D1076" s="31" t="s">
        <v>228</v>
      </c>
      <c r="E1076" s="33" t="n">
        <v>-0.679806013080767</v>
      </c>
      <c r="F1076" s="33" t="n">
        <v>0.311643978824021</v>
      </c>
      <c r="G1076" s="33" t="n">
        <v>-2.18135455607387</v>
      </c>
      <c r="H1076" s="33" t="n">
        <v>0.0291572021048083</v>
      </c>
      <c r="I1076" s="33" t="n">
        <v>0.128406744365507</v>
      </c>
    </row>
    <row r="1077" customFormat="false" ht="13.8" hidden="false" customHeight="false" outlineLevel="0" collapsed="false">
      <c r="A1077" s="31" t="n">
        <v>433</v>
      </c>
      <c r="B1077" s="32" t="n">
        <v>107420</v>
      </c>
      <c r="C1077" s="32" t="n">
        <v>3425</v>
      </c>
      <c r="D1077" s="31" t="s">
        <v>229</v>
      </c>
      <c r="E1077" s="33" t="n">
        <v>-0.0656501570668355</v>
      </c>
      <c r="F1077" s="33" t="n">
        <v>0.139004193012296</v>
      </c>
      <c r="G1077" s="33" t="n">
        <v>-0.47228904138905</v>
      </c>
      <c r="H1077" s="33" t="n">
        <v>0.63672049129334</v>
      </c>
      <c r="I1077" s="33" t="n">
        <v>0.128406744365507</v>
      </c>
    </row>
    <row r="1078" customFormat="false" ht="13.8" hidden="false" customHeight="false" outlineLevel="0" collapsed="false">
      <c r="A1078" s="31" t="n">
        <v>433</v>
      </c>
      <c r="B1078" s="32" t="n">
        <v>107420</v>
      </c>
      <c r="C1078" s="32" t="n">
        <v>3425</v>
      </c>
      <c r="D1078" s="31" t="s">
        <v>230</v>
      </c>
      <c r="E1078" s="33" t="n">
        <v>0.061822002626151</v>
      </c>
      <c r="F1078" s="33" t="n">
        <v>0.119993089600484</v>
      </c>
      <c r="G1078" s="33" t="n">
        <v>0.515213024616558</v>
      </c>
      <c r="H1078" s="33" t="n">
        <v>0.606404168526382</v>
      </c>
      <c r="I1078" s="33" t="n">
        <v>0.128406744365507</v>
      </c>
    </row>
    <row r="1079" customFormat="false" ht="13.8" hidden="false" customHeight="false" outlineLevel="0" collapsed="false">
      <c r="A1079" s="31" t="n">
        <v>433</v>
      </c>
      <c r="B1079" s="32" t="n">
        <v>107420</v>
      </c>
      <c r="C1079" s="32" t="n">
        <v>3425</v>
      </c>
      <c r="D1079" s="31" t="s">
        <v>231</v>
      </c>
      <c r="E1079" s="33" t="n">
        <v>0.239955464264135</v>
      </c>
      <c r="F1079" s="33" t="n">
        <v>0.117472175155228</v>
      </c>
      <c r="G1079" s="33" t="n">
        <v>2.04265788002187</v>
      </c>
      <c r="H1079" s="33" t="n">
        <v>0.0410863171109463</v>
      </c>
      <c r="I1079" s="33" t="n">
        <v>0.128406744365507</v>
      </c>
    </row>
    <row r="1080" customFormat="false" ht="13.8" hidden="false" customHeight="false" outlineLevel="0" collapsed="false">
      <c r="A1080" s="31" t="n">
        <v>433</v>
      </c>
      <c r="B1080" s="32" t="n">
        <v>107420</v>
      </c>
      <c r="C1080" s="32" t="n">
        <v>3425</v>
      </c>
      <c r="D1080" s="31" t="s">
        <v>232</v>
      </c>
      <c r="E1080" s="33" t="n">
        <v>0.287220802193122</v>
      </c>
      <c r="F1080" s="33" t="n">
        <v>0.144453355034617</v>
      </c>
      <c r="G1080" s="33" t="n">
        <v>1.9883290500542</v>
      </c>
      <c r="H1080" s="33" t="n">
        <v>0.0467753099627755</v>
      </c>
      <c r="I1080" s="33" t="n">
        <v>0.128406744365507</v>
      </c>
    </row>
    <row r="1081" customFormat="false" ht="13.8" hidden="false" customHeight="false" outlineLevel="0" collapsed="false">
      <c r="A1081" s="31" t="n">
        <v>433</v>
      </c>
      <c r="B1081" s="32" t="n">
        <v>107420</v>
      </c>
      <c r="C1081" s="32" t="n">
        <v>3425</v>
      </c>
      <c r="D1081" s="31" t="s">
        <v>233</v>
      </c>
      <c r="E1081" s="33" t="n">
        <v>0.672574452373244</v>
      </c>
      <c r="F1081" s="33" t="n">
        <v>0.159493900860757</v>
      </c>
      <c r="G1081" s="33" t="n">
        <v>4.21692897812074</v>
      </c>
      <c r="H1081" s="33" t="n">
        <v>2.47651930988384E-005</v>
      </c>
      <c r="I1081" s="33" t="n">
        <v>0.128406744365507</v>
      </c>
    </row>
    <row r="1082" customFormat="false" ht="13.8" hidden="false" customHeight="false" outlineLevel="0" collapsed="false">
      <c r="A1082" s="31" t="n">
        <v>433</v>
      </c>
      <c r="B1082" s="32" t="n">
        <v>107420</v>
      </c>
      <c r="C1082" s="32" t="n">
        <v>3425</v>
      </c>
      <c r="D1082" s="31" t="s">
        <v>234</v>
      </c>
      <c r="E1082" s="33" t="n">
        <v>-0.154758349871916</v>
      </c>
      <c r="F1082" s="33" t="n">
        <v>0.195728554952397</v>
      </c>
      <c r="G1082" s="33" t="n">
        <v>-0.790678447043941</v>
      </c>
      <c r="H1082" s="33" t="n">
        <v>0.42913165631777</v>
      </c>
      <c r="I1082" s="33" t="n">
        <v>0.128406744365507</v>
      </c>
    </row>
    <row r="1083" customFormat="false" ht="13.8" hidden="false" customHeight="false" outlineLevel="0" collapsed="false">
      <c r="A1083" s="31" t="n">
        <v>433</v>
      </c>
      <c r="B1083" s="32" t="n">
        <v>107420</v>
      </c>
      <c r="C1083" s="32" t="n">
        <v>3425</v>
      </c>
      <c r="D1083" s="31" t="s">
        <v>235</v>
      </c>
      <c r="E1083" s="33" t="n">
        <v>-0.733401395459201</v>
      </c>
      <c r="F1083" s="33" t="n">
        <v>0.164501457145613</v>
      </c>
      <c r="G1083" s="33" t="n">
        <v>-4.45832765365725</v>
      </c>
      <c r="H1083" s="33" t="n">
        <v>8.26015725683231E-006</v>
      </c>
      <c r="I1083" s="33" t="n">
        <v>0.128406744365507</v>
      </c>
    </row>
    <row r="1084" customFormat="false" ht="13.8" hidden="false" customHeight="false" outlineLevel="0" collapsed="false">
      <c r="A1084" s="31" t="n">
        <v>433</v>
      </c>
      <c r="B1084" s="32" t="n">
        <v>107420</v>
      </c>
      <c r="C1084" s="32" t="n">
        <v>3425</v>
      </c>
      <c r="D1084" s="31" t="s">
        <v>236</v>
      </c>
      <c r="E1084" s="33" t="n">
        <v>-0.307238209249721</v>
      </c>
      <c r="F1084" s="33" t="n">
        <v>0.170810997898362</v>
      </c>
      <c r="G1084" s="33" t="n">
        <v>-1.79870273594759</v>
      </c>
      <c r="H1084" s="33" t="n">
        <v>0.0720657159156961</v>
      </c>
      <c r="I1084" s="33" t="n">
        <v>0.128406744365507</v>
      </c>
    </row>
    <row r="1085" customFormat="false" ht="13.8" hidden="false" customHeight="false" outlineLevel="0" collapsed="false">
      <c r="A1085" s="31" t="n">
        <v>433</v>
      </c>
      <c r="B1085" s="32" t="n">
        <v>107420</v>
      </c>
      <c r="C1085" s="32" t="n">
        <v>3425</v>
      </c>
      <c r="D1085" s="31" t="s">
        <v>237</v>
      </c>
      <c r="E1085" s="33" t="n">
        <v>-0.279048361876958</v>
      </c>
      <c r="F1085" s="33" t="n">
        <v>0.244610933866273</v>
      </c>
      <c r="G1085" s="33" t="n">
        <v>-1.14078449996643</v>
      </c>
      <c r="H1085" s="33" t="n">
        <v>0.253959612356067</v>
      </c>
      <c r="I1085" s="33" t="n">
        <v>0.128406744365507</v>
      </c>
    </row>
    <row r="1086" customFormat="false" ht="13.8" hidden="false" customHeight="false" outlineLevel="0" collapsed="false">
      <c r="A1086" s="31" t="n">
        <v>433</v>
      </c>
      <c r="B1086" s="32" t="n">
        <v>107420</v>
      </c>
      <c r="C1086" s="32" t="n">
        <v>3425</v>
      </c>
      <c r="D1086" s="31" t="s">
        <v>238</v>
      </c>
      <c r="E1086" s="33" t="n">
        <v>-0.279744104282864</v>
      </c>
      <c r="F1086" s="33" t="n">
        <v>0.187838183258704</v>
      </c>
      <c r="G1086" s="33" t="n">
        <v>-1.48928242080356</v>
      </c>
      <c r="H1086" s="33" t="n">
        <v>0.136413014840344</v>
      </c>
      <c r="I1086" s="33" t="n">
        <v>0.128406744365507</v>
      </c>
    </row>
    <row r="1087" customFormat="false" ht="13.8" hidden="false" customHeight="false" outlineLevel="0" collapsed="false">
      <c r="A1087" s="31" t="n">
        <v>433</v>
      </c>
      <c r="B1087" s="32" t="n">
        <v>107420</v>
      </c>
      <c r="C1087" s="32" t="n">
        <v>3425</v>
      </c>
      <c r="D1087" s="31" t="s">
        <v>239</v>
      </c>
      <c r="E1087" s="33" t="n">
        <v>-0.101218204473242</v>
      </c>
      <c r="F1087" s="33" t="n">
        <v>0.24319322376898</v>
      </c>
      <c r="G1087" s="33" t="n">
        <v>-0.416204871601987</v>
      </c>
      <c r="H1087" s="33" t="n">
        <v>0.67726009525978</v>
      </c>
      <c r="I1087" s="33" t="n">
        <v>0.128406744365507</v>
      </c>
    </row>
    <row r="1088" customFormat="false" ht="13.8" hidden="false" customHeight="false" outlineLevel="0" collapsed="false">
      <c r="A1088" s="31" t="n">
        <v>433</v>
      </c>
      <c r="B1088" s="32" t="n">
        <v>107420</v>
      </c>
      <c r="C1088" s="32" t="n">
        <v>3425</v>
      </c>
      <c r="D1088" s="31" t="s">
        <v>240</v>
      </c>
      <c r="E1088" s="33" t="n">
        <v>-0.282094573588694</v>
      </c>
      <c r="F1088" s="33" t="n">
        <v>0.148801682506673</v>
      </c>
      <c r="G1088" s="33" t="n">
        <v>-1.8957754296632</v>
      </c>
      <c r="H1088" s="33" t="n">
        <v>0.0579897461731555</v>
      </c>
      <c r="I1088" s="33" t="n">
        <v>0.128406744365507</v>
      </c>
    </row>
    <row r="1089" customFormat="false" ht="13.8" hidden="false" customHeight="false" outlineLevel="0" collapsed="false">
      <c r="A1089" s="31" t="n">
        <v>433</v>
      </c>
      <c r="B1089" s="32" t="n">
        <v>107420</v>
      </c>
      <c r="C1089" s="32" t="n">
        <v>3425</v>
      </c>
      <c r="D1089" s="31" t="s">
        <v>241</v>
      </c>
      <c r="E1089" s="33" t="n">
        <v>-0.249337741279847</v>
      </c>
      <c r="F1089" s="33" t="n">
        <v>0.153849591000772</v>
      </c>
      <c r="G1089" s="33" t="n">
        <v>-1.62065911035536</v>
      </c>
      <c r="H1089" s="33" t="n">
        <v>0.105090767568445</v>
      </c>
      <c r="I1089" s="33" t="n">
        <v>0.128406744365507</v>
      </c>
    </row>
    <row r="1090" customFormat="false" ht="13.8" hidden="false" customHeight="false" outlineLevel="0" collapsed="false">
      <c r="A1090" s="31" t="n">
        <v>433</v>
      </c>
      <c r="B1090" s="32" t="n">
        <v>107420</v>
      </c>
      <c r="C1090" s="32" t="n">
        <v>3425</v>
      </c>
      <c r="D1090" s="31" t="s">
        <v>242</v>
      </c>
      <c r="E1090" s="33" t="n">
        <v>-0.272780312735091</v>
      </c>
      <c r="F1090" s="33" t="n">
        <v>0.29735723886508</v>
      </c>
      <c r="G1090" s="33" t="n">
        <v>-0.917348821828612</v>
      </c>
      <c r="H1090" s="33" t="n">
        <v>0.358959881647801</v>
      </c>
      <c r="I1090" s="33" t="n">
        <v>0.128406744365507</v>
      </c>
    </row>
    <row r="1091" customFormat="false" ht="13.8" hidden="false" customHeight="false" outlineLevel="0" collapsed="false">
      <c r="A1091" s="31" t="n">
        <v>462</v>
      </c>
      <c r="B1091" s="32" t="n">
        <v>2134615</v>
      </c>
      <c r="C1091" s="32" t="n">
        <v>250230</v>
      </c>
      <c r="D1091" s="31" t="s">
        <v>148</v>
      </c>
      <c r="E1091" s="33" t="n">
        <v>-2.34110956094126</v>
      </c>
      <c r="F1091" s="33" t="n">
        <v>0.077101569793894</v>
      </c>
      <c r="G1091" s="33" t="n">
        <v>-30.3639675197204</v>
      </c>
      <c r="H1091" s="33" t="n">
        <v>1.6434494045428E-202</v>
      </c>
      <c r="I1091" s="33" t="n">
        <v>0.1894477636018</v>
      </c>
    </row>
    <row r="1092" customFormat="false" ht="13.8" hidden="false" customHeight="false" outlineLevel="0" collapsed="false">
      <c r="A1092" s="31" t="n">
        <v>462</v>
      </c>
      <c r="B1092" s="32" t="n">
        <v>2134615</v>
      </c>
      <c r="C1092" s="32" t="n">
        <v>250230</v>
      </c>
      <c r="D1092" s="31" t="s">
        <v>149</v>
      </c>
      <c r="E1092" s="33" t="n">
        <v>0.133399081321823</v>
      </c>
      <c r="F1092" s="33" t="n">
        <v>0.0109299396982658</v>
      </c>
      <c r="G1092" s="33" t="n">
        <v>12.2049238151779</v>
      </c>
      <c r="H1092" s="33" t="n">
        <v>2.92582233518116E-034</v>
      </c>
      <c r="I1092" s="33" t="n">
        <v>0.1894477636018</v>
      </c>
    </row>
    <row r="1093" customFormat="false" ht="13.8" hidden="false" customHeight="false" outlineLevel="0" collapsed="false">
      <c r="A1093" s="31" t="n">
        <v>462</v>
      </c>
      <c r="B1093" s="32" t="n">
        <v>2134615</v>
      </c>
      <c r="C1093" s="32" t="n">
        <v>250230</v>
      </c>
      <c r="D1093" s="31" t="s">
        <v>150</v>
      </c>
      <c r="E1093" s="33" t="n">
        <v>0.320409788601942</v>
      </c>
      <c r="F1093" s="33" t="n">
        <v>0.0205247687110145</v>
      </c>
      <c r="G1093" s="33" t="n">
        <v>15.6108842498184</v>
      </c>
      <c r="H1093" s="33" t="n">
        <v>6.13803530635838E-055</v>
      </c>
      <c r="I1093" s="33" t="n">
        <v>0.1894477636018</v>
      </c>
    </row>
    <row r="1094" customFormat="false" ht="13.8" hidden="false" customHeight="false" outlineLevel="0" collapsed="false">
      <c r="A1094" s="31" t="n">
        <v>462</v>
      </c>
      <c r="B1094" s="32" t="n">
        <v>2134615</v>
      </c>
      <c r="C1094" s="32" t="n">
        <v>250230</v>
      </c>
      <c r="D1094" s="31" t="s">
        <v>151</v>
      </c>
      <c r="E1094" s="33" t="n">
        <v>0.39982231334764</v>
      </c>
      <c r="F1094" s="33" t="n">
        <v>0.0227875583105338</v>
      </c>
      <c r="G1094" s="33" t="n">
        <v>17.5456408229054</v>
      </c>
      <c r="H1094" s="33" t="n">
        <v>6.42242783436224E-069</v>
      </c>
      <c r="I1094" s="33" t="n">
        <v>0.1894477636018</v>
      </c>
    </row>
    <row r="1095" customFormat="false" ht="13.8" hidden="false" customHeight="false" outlineLevel="0" collapsed="false">
      <c r="A1095" s="31" t="n">
        <v>462</v>
      </c>
      <c r="B1095" s="32" t="n">
        <v>2134615</v>
      </c>
      <c r="C1095" s="32" t="n">
        <v>250230</v>
      </c>
      <c r="D1095" s="31" t="s">
        <v>152</v>
      </c>
      <c r="E1095" s="33" t="n">
        <v>0.357797669674784</v>
      </c>
      <c r="F1095" s="33" t="n">
        <v>0.0231211920785108</v>
      </c>
      <c r="G1095" s="33" t="n">
        <v>15.4748798617234</v>
      </c>
      <c r="H1095" s="33" t="n">
        <v>5.12688936407162E-054</v>
      </c>
      <c r="I1095" s="33" t="n">
        <v>0.1894477636018</v>
      </c>
    </row>
    <row r="1096" customFormat="false" ht="13.8" hidden="false" customHeight="false" outlineLevel="0" collapsed="false">
      <c r="A1096" s="31" t="n">
        <v>462</v>
      </c>
      <c r="B1096" s="32" t="n">
        <v>2134615</v>
      </c>
      <c r="C1096" s="32" t="n">
        <v>250230</v>
      </c>
      <c r="D1096" s="31" t="s">
        <v>153</v>
      </c>
      <c r="E1096" s="33" t="n">
        <v>0.343542369064076</v>
      </c>
      <c r="F1096" s="33" t="n">
        <v>0.0243144447464858</v>
      </c>
      <c r="G1096" s="33" t="n">
        <v>14.1291472063629</v>
      </c>
      <c r="H1096" s="33" t="n">
        <v>2.51167443746261E-045</v>
      </c>
      <c r="I1096" s="33" t="n">
        <v>0.1894477636018</v>
      </c>
    </row>
    <row r="1097" customFormat="false" ht="13.8" hidden="false" customHeight="false" outlineLevel="0" collapsed="false">
      <c r="A1097" s="31" t="n">
        <v>462</v>
      </c>
      <c r="B1097" s="32" t="n">
        <v>2134615</v>
      </c>
      <c r="C1097" s="32" t="n">
        <v>250230</v>
      </c>
      <c r="D1097" s="31" t="s">
        <v>154</v>
      </c>
      <c r="E1097" s="33" t="n">
        <v>0.28884397094322</v>
      </c>
      <c r="F1097" s="33" t="n">
        <v>0.0335539285622659</v>
      </c>
      <c r="G1097" s="33" t="n">
        <v>8.60835029815402</v>
      </c>
      <c r="H1097" s="33" t="n">
        <v>7.4119469692646E-018</v>
      </c>
      <c r="I1097" s="33" t="n">
        <v>0.1894477636018</v>
      </c>
    </row>
    <row r="1098" customFormat="false" ht="13.8" hidden="false" customHeight="false" outlineLevel="0" collapsed="false">
      <c r="A1098" s="31" t="n">
        <v>462</v>
      </c>
      <c r="B1098" s="32" t="n">
        <v>2134615</v>
      </c>
      <c r="C1098" s="32" t="n">
        <v>250230</v>
      </c>
      <c r="D1098" s="31" t="s">
        <v>155</v>
      </c>
      <c r="E1098" s="33" t="n">
        <v>0.170651486455977</v>
      </c>
      <c r="F1098" s="33" t="n">
        <v>0.0247424833764021</v>
      </c>
      <c r="G1098" s="33" t="n">
        <v>6.89710421787064</v>
      </c>
      <c r="H1098" s="33" t="n">
        <v>5.30732477239903E-012</v>
      </c>
      <c r="I1098" s="33" t="n">
        <v>0.1894477636018</v>
      </c>
    </row>
    <row r="1099" customFormat="false" ht="13.8" hidden="false" customHeight="false" outlineLevel="0" collapsed="false">
      <c r="A1099" s="31" t="n">
        <v>462</v>
      </c>
      <c r="B1099" s="32" t="n">
        <v>2134615</v>
      </c>
      <c r="C1099" s="32" t="n">
        <v>250230</v>
      </c>
      <c r="D1099" s="31" t="s">
        <v>156</v>
      </c>
      <c r="E1099" s="33" t="n">
        <v>0.0468473885326972</v>
      </c>
      <c r="F1099" s="33" t="n">
        <v>0.075987405674906</v>
      </c>
      <c r="G1099" s="33" t="n">
        <v>0.6165151727001</v>
      </c>
      <c r="H1099" s="33" t="n">
        <v>0.537554561101693</v>
      </c>
      <c r="I1099" s="33" t="n">
        <v>0.1894477636018</v>
      </c>
    </row>
    <row r="1100" customFormat="false" ht="13.8" hidden="false" customHeight="false" outlineLevel="0" collapsed="false">
      <c r="A1100" s="31" t="n">
        <v>462</v>
      </c>
      <c r="B1100" s="32" t="n">
        <v>2134615</v>
      </c>
      <c r="C1100" s="32" t="n">
        <v>250230</v>
      </c>
      <c r="D1100" s="31" t="s">
        <v>157</v>
      </c>
      <c r="E1100" s="33" t="n">
        <v>0.0790783343461606</v>
      </c>
      <c r="F1100" s="33" t="n">
        <v>0.0350095279931726</v>
      </c>
      <c r="G1100" s="33" t="n">
        <v>2.25876608109604</v>
      </c>
      <c r="H1100" s="33" t="n">
        <v>0.0238979394726616</v>
      </c>
      <c r="I1100" s="33" t="n">
        <v>0.1894477636018</v>
      </c>
    </row>
    <row r="1101" customFormat="false" ht="13.8" hidden="false" customHeight="false" outlineLevel="0" collapsed="false">
      <c r="A1101" s="31" t="n">
        <v>462</v>
      </c>
      <c r="B1101" s="32" t="n">
        <v>2134615</v>
      </c>
      <c r="C1101" s="32" t="n">
        <v>250230</v>
      </c>
      <c r="D1101" s="31" t="s">
        <v>158</v>
      </c>
      <c r="E1101" s="33" t="n">
        <v>-0.0094489909864803</v>
      </c>
      <c r="F1101" s="33" t="n">
        <v>0.0342752392044661</v>
      </c>
      <c r="G1101" s="33" t="n">
        <v>-0.275679797013614</v>
      </c>
      <c r="H1101" s="33" t="n">
        <v>0.782794014187459</v>
      </c>
      <c r="I1101" s="33" t="n">
        <v>0.1894477636018</v>
      </c>
    </row>
    <row r="1102" customFormat="false" ht="13.8" hidden="false" customHeight="false" outlineLevel="0" collapsed="false">
      <c r="A1102" s="31" t="n">
        <v>462</v>
      </c>
      <c r="B1102" s="32" t="n">
        <v>2134615</v>
      </c>
      <c r="C1102" s="32" t="n">
        <v>250230</v>
      </c>
      <c r="D1102" s="31" t="s">
        <v>159</v>
      </c>
      <c r="E1102" s="33" t="n">
        <v>0.31477919637073</v>
      </c>
      <c r="F1102" s="33" t="n">
        <v>0.0188737184121505</v>
      </c>
      <c r="G1102" s="33" t="n">
        <v>16.6781759426951</v>
      </c>
      <c r="H1102" s="33" t="n">
        <v>1.88899267157641E-062</v>
      </c>
      <c r="I1102" s="33" t="n">
        <v>0.1894477636018</v>
      </c>
    </row>
    <row r="1103" customFormat="false" ht="13.8" hidden="false" customHeight="false" outlineLevel="0" collapsed="false">
      <c r="A1103" s="31" t="n">
        <v>462</v>
      </c>
      <c r="B1103" s="32" t="n">
        <v>2134615</v>
      </c>
      <c r="C1103" s="32" t="n">
        <v>250230</v>
      </c>
      <c r="D1103" s="31" t="s">
        <v>160</v>
      </c>
      <c r="E1103" s="33" t="n">
        <v>0.0817151484317786</v>
      </c>
      <c r="F1103" s="33" t="n">
        <v>0.0480711408009648</v>
      </c>
      <c r="G1103" s="33" t="n">
        <v>1.69987953417029</v>
      </c>
      <c r="H1103" s="33" t="n">
        <v>0.0891535872376997</v>
      </c>
      <c r="I1103" s="33" t="n">
        <v>0.1894477636018</v>
      </c>
    </row>
    <row r="1104" customFormat="false" ht="13.8" hidden="false" customHeight="false" outlineLevel="0" collapsed="false">
      <c r="A1104" s="31" t="n">
        <v>462</v>
      </c>
      <c r="B1104" s="32" t="n">
        <v>2134615</v>
      </c>
      <c r="C1104" s="32" t="n">
        <v>250230</v>
      </c>
      <c r="D1104" s="31" t="s">
        <v>161</v>
      </c>
      <c r="E1104" s="33" t="n">
        <v>0.193519823751893</v>
      </c>
      <c r="F1104" s="33" t="n">
        <v>0.0271126542119753</v>
      </c>
      <c r="G1104" s="33" t="n">
        <v>7.13762002933734</v>
      </c>
      <c r="H1104" s="33" t="n">
        <v>9.49606916106226E-013</v>
      </c>
      <c r="I1104" s="33" t="n">
        <v>0.1894477636018</v>
      </c>
    </row>
    <row r="1105" customFormat="false" ht="13.8" hidden="false" customHeight="false" outlineLevel="0" collapsed="false">
      <c r="A1105" s="31" t="n">
        <v>462</v>
      </c>
      <c r="B1105" s="32" t="n">
        <v>2134615</v>
      </c>
      <c r="C1105" s="32" t="n">
        <v>250230</v>
      </c>
      <c r="D1105" s="31" t="s">
        <v>162</v>
      </c>
      <c r="E1105" s="33" t="n">
        <v>0.103807496591323</v>
      </c>
      <c r="F1105" s="33" t="n">
        <v>0.0256862221116263</v>
      </c>
      <c r="G1105" s="33" t="n">
        <v>4.04136879842431</v>
      </c>
      <c r="H1105" s="33" t="n">
        <v>5.31401095015363E-005</v>
      </c>
      <c r="I1105" s="33" t="n">
        <v>0.1894477636018</v>
      </c>
    </row>
    <row r="1106" customFormat="false" ht="13.8" hidden="false" customHeight="false" outlineLevel="0" collapsed="false">
      <c r="A1106" s="31" t="n">
        <v>462</v>
      </c>
      <c r="B1106" s="32" t="n">
        <v>2134615</v>
      </c>
      <c r="C1106" s="32" t="n">
        <v>250230</v>
      </c>
      <c r="D1106" s="31" t="s">
        <v>163</v>
      </c>
      <c r="E1106" s="33" t="n">
        <v>0.105035312714343</v>
      </c>
      <c r="F1106" s="33" t="n">
        <v>0.0409023878684294</v>
      </c>
      <c r="G1106" s="33" t="n">
        <v>2.56795063046709</v>
      </c>
      <c r="H1106" s="33" t="n">
        <v>0.010230172481106</v>
      </c>
      <c r="I1106" s="33" t="n">
        <v>0.1894477636018</v>
      </c>
    </row>
    <row r="1107" customFormat="false" ht="13.8" hidden="false" customHeight="false" outlineLevel="0" collapsed="false">
      <c r="A1107" s="31" t="n">
        <v>462</v>
      </c>
      <c r="B1107" s="32" t="n">
        <v>2134615</v>
      </c>
      <c r="C1107" s="32" t="n">
        <v>250230</v>
      </c>
      <c r="D1107" s="31" t="s">
        <v>164</v>
      </c>
      <c r="E1107" s="33" t="n">
        <v>0.19903782346625</v>
      </c>
      <c r="F1107" s="33" t="n">
        <v>0.0575675394860034</v>
      </c>
      <c r="G1107" s="33" t="n">
        <v>3.45746622564342</v>
      </c>
      <c r="H1107" s="33" t="n">
        <v>0.000545280587362854</v>
      </c>
      <c r="I1107" s="33" t="n">
        <v>0.1894477636018</v>
      </c>
    </row>
    <row r="1108" customFormat="false" ht="13.8" hidden="false" customHeight="false" outlineLevel="0" collapsed="false">
      <c r="A1108" s="31" t="n">
        <v>462</v>
      </c>
      <c r="B1108" s="32" t="n">
        <v>2134615</v>
      </c>
      <c r="C1108" s="32" t="n">
        <v>250230</v>
      </c>
      <c r="D1108" s="31" t="s">
        <v>165</v>
      </c>
      <c r="E1108" s="33" t="n">
        <v>0.081903069935782</v>
      </c>
      <c r="F1108" s="33" t="n">
        <v>0.1340199683184</v>
      </c>
      <c r="G1108" s="33" t="n">
        <v>0.611125871491028</v>
      </c>
      <c r="H1108" s="33" t="n">
        <v>0.54111625343761</v>
      </c>
      <c r="I1108" s="33" t="n">
        <v>0.1894477636018</v>
      </c>
    </row>
    <row r="1109" customFormat="false" ht="13.8" hidden="false" customHeight="false" outlineLevel="0" collapsed="false">
      <c r="A1109" s="31" t="n">
        <v>462</v>
      </c>
      <c r="B1109" s="32" t="n">
        <v>2134615</v>
      </c>
      <c r="C1109" s="32" t="n">
        <v>250230</v>
      </c>
      <c r="D1109" s="31" t="s">
        <v>166</v>
      </c>
      <c r="E1109" s="33" t="n">
        <v>0.0916340242627032</v>
      </c>
      <c r="F1109" s="33" t="n">
        <v>0.158873288534718</v>
      </c>
      <c r="G1109" s="33" t="n">
        <v>0.576774265251512</v>
      </c>
      <c r="H1109" s="33" t="n">
        <v>0.564091956330137</v>
      </c>
      <c r="I1109" s="33" t="n">
        <v>0.1894477636018</v>
      </c>
    </row>
    <row r="1110" customFormat="false" ht="13.8" hidden="false" customHeight="false" outlineLevel="0" collapsed="false">
      <c r="A1110" s="31" t="n">
        <v>462</v>
      </c>
      <c r="B1110" s="32" t="n">
        <v>2134615</v>
      </c>
      <c r="C1110" s="32" t="n">
        <v>250230</v>
      </c>
      <c r="D1110" s="31" t="s">
        <v>167</v>
      </c>
      <c r="E1110" s="33" t="n">
        <v>0.0191633994919086</v>
      </c>
      <c r="F1110" s="33" t="n">
        <v>0.0944782154282111</v>
      </c>
      <c r="G1110" s="33" t="n">
        <v>0.202834054443692</v>
      </c>
      <c r="H1110" s="33" t="n">
        <v>0.839264739560256</v>
      </c>
      <c r="I1110" s="33" t="n">
        <v>0.1894477636018</v>
      </c>
    </row>
    <row r="1111" customFormat="false" ht="13.8" hidden="false" customHeight="false" outlineLevel="0" collapsed="false">
      <c r="A1111" s="31" t="n">
        <v>462</v>
      </c>
      <c r="B1111" s="32" t="n">
        <v>2134615</v>
      </c>
      <c r="C1111" s="32" t="n">
        <v>250230</v>
      </c>
      <c r="D1111" s="31" t="s">
        <v>168</v>
      </c>
      <c r="E1111" s="33" t="n">
        <v>0.0852087583266622</v>
      </c>
      <c r="F1111" s="33" t="n">
        <v>0.0684575575707018</v>
      </c>
      <c r="G1111" s="33" t="n">
        <v>1.24469468894884</v>
      </c>
      <c r="H1111" s="33" t="n">
        <v>0.213243998974006</v>
      </c>
      <c r="I1111" s="33" t="n">
        <v>0.1894477636018</v>
      </c>
    </row>
    <row r="1112" customFormat="false" ht="13.8" hidden="false" customHeight="false" outlineLevel="0" collapsed="false">
      <c r="A1112" s="31" t="n">
        <v>462</v>
      </c>
      <c r="B1112" s="32" t="n">
        <v>2134615</v>
      </c>
      <c r="C1112" s="32" t="n">
        <v>250230</v>
      </c>
      <c r="D1112" s="31" t="s">
        <v>169</v>
      </c>
      <c r="E1112" s="33" t="n">
        <v>0.0717111764589845</v>
      </c>
      <c r="F1112" s="33" t="n">
        <v>0.0527261306576008</v>
      </c>
      <c r="G1112" s="33" t="n">
        <v>1.36006901254847</v>
      </c>
      <c r="H1112" s="33" t="n">
        <v>0.173808085926999</v>
      </c>
      <c r="I1112" s="33" t="n">
        <v>0.1894477636018</v>
      </c>
    </row>
    <row r="1113" customFormat="false" ht="13.8" hidden="false" customHeight="false" outlineLevel="0" collapsed="false">
      <c r="A1113" s="31" t="n">
        <v>462</v>
      </c>
      <c r="B1113" s="32" t="n">
        <v>2134615</v>
      </c>
      <c r="C1113" s="32" t="n">
        <v>250230</v>
      </c>
      <c r="D1113" s="31" t="s">
        <v>170</v>
      </c>
      <c r="E1113" s="33" t="n">
        <v>0.036056165020894</v>
      </c>
      <c r="F1113" s="33" t="n">
        <v>0.0208009802237825</v>
      </c>
      <c r="G1113" s="33" t="n">
        <v>1.73338778427709</v>
      </c>
      <c r="H1113" s="33" t="n">
        <v>0.083026767335943</v>
      </c>
      <c r="I1113" s="33" t="n">
        <v>0.1894477636018</v>
      </c>
    </row>
    <row r="1114" customFormat="false" ht="13.8" hidden="false" customHeight="false" outlineLevel="0" collapsed="false">
      <c r="A1114" s="31" t="n">
        <v>462</v>
      </c>
      <c r="B1114" s="32" t="n">
        <v>2134615</v>
      </c>
      <c r="C1114" s="32" t="n">
        <v>250230</v>
      </c>
      <c r="D1114" s="31" t="s">
        <v>171</v>
      </c>
      <c r="E1114" s="33" t="n">
        <v>0.0762825728627019</v>
      </c>
      <c r="F1114" s="33" t="n">
        <v>0.0222473148043025</v>
      </c>
      <c r="G1114" s="33" t="n">
        <v>3.42884404404388</v>
      </c>
      <c r="H1114" s="33" t="n">
        <v>0.000606157730160002</v>
      </c>
      <c r="I1114" s="33" t="n">
        <v>0.1894477636018</v>
      </c>
    </row>
    <row r="1115" customFormat="false" ht="13.8" hidden="false" customHeight="false" outlineLevel="0" collapsed="false">
      <c r="A1115" s="31" t="n">
        <v>462</v>
      </c>
      <c r="B1115" s="32" t="n">
        <v>2134615</v>
      </c>
      <c r="C1115" s="32" t="n">
        <v>250230</v>
      </c>
      <c r="D1115" s="31" t="s">
        <v>172</v>
      </c>
      <c r="E1115" s="33" t="n">
        <v>0.0278630843695118</v>
      </c>
      <c r="F1115" s="33" t="n">
        <v>0.0192662096679913</v>
      </c>
      <c r="G1115" s="33" t="n">
        <v>1.44621515335231</v>
      </c>
      <c r="H1115" s="33" t="n">
        <v>0.148116864778479</v>
      </c>
      <c r="I1115" s="33" t="n">
        <v>0.1894477636018</v>
      </c>
    </row>
    <row r="1116" customFormat="false" ht="13.8" hidden="false" customHeight="false" outlineLevel="0" collapsed="false">
      <c r="A1116" s="31" t="n">
        <v>462</v>
      </c>
      <c r="B1116" s="32" t="n">
        <v>2134615</v>
      </c>
      <c r="C1116" s="32" t="n">
        <v>250230</v>
      </c>
      <c r="D1116" s="31" t="s">
        <v>173</v>
      </c>
      <c r="E1116" s="33" t="n">
        <v>0.105658931361433</v>
      </c>
      <c r="F1116" s="33" t="n">
        <v>0.0239365105551491</v>
      </c>
      <c r="G1116" s="33" t="n">
        <v>4.41413259121447</v>
      </c>
      <c r="H1116" s="33" t="n">
        <v>1.01415790999144E-005</v>
      </c>
      <c r="I1116" s="33" t="n">
        <v>0.1894477636018</v>
      </c>
    </row>
    <row r="1117" customFormat="false" ht="13.8" hidden="false" customHeight="false" outlineLevel="0" collapsed="false">
      <c r="A1117" s="31" t="n">
        <v>462</v>
      </c>
      <c r="B1117" s="32" t="n">
        <v>2134615</v>
      </c>
      <c r="C1117" s="32" t="n">
        <v>250230</v>
      </c>
      <c r="D1117" s="31" t="s">
        <v>174</v>
      </c>
      <c r="E1117" s="33" t="n">
        <v>0.0106944561969269</v>
      </c>
      <c r="F1117" s="33" t="n">
        <v>0.0388823261492871</v>
      </c>
      <c r="G1117" s="33" t="n">
        <v>0.275046718034974</v>
      </c>
      <c r="H1117" s="33" t="n">
        <v>0.783280346107225</v>
      </c>
      <c r="I1117" s="33" t="n">
        <v>0.1894477636018</v>
      </c>
    </row>
    <row r="1118" customFormat="false" ht="13.8" hidden="false" customHeight="false" outlineLevel="0" collapsed="false">
      <c r="A1118" s="31" t="n">
        <v>462</v>
      </c>
      <c r="B1118" s="32" t="n">
        <v>2134615</v>
      </c>
      <c r="C1118" s="32" t="n">
        <v>250230</v>
      </c>
      <c r="D1118" s="31" t="s">
        <v>175</v>
      </c>
      <c r="E1118" s="33" t="n">
        <v>0.190142529453055</v>
      </c>
      <c r="F1118" s="33" t="n">
        <v>0.027730761300979</v>
      </c>
      <c r="G1118" s="33" t="n">
        <v>6.85673672602499</v>
      </c>
      <c r="H1118" s="33" t="n">
        <v>7.0451293336468E-012</v>
      </c>
      <c r="I1118" s="33" t="n">
        <v>0.1894477636018</v>
      </c>
    </row>
    <row r="1119" customFormat="false" ht="13.8" hidden="false" customHeight="false" outlineLevel="0" collapsed="false">
      <c r="A1119" s="31" t="n">
        <v>462</v>
      </c>
      <c r="B1119" s="32" t="n">
        <v>2134615</v>
      </c>
      <c r="C1119" s="32" t="n">
        <v>250230</v>
      </c>
      <c r="D1119" s="31" t="s">
        <v>176</v>
      </c>
      <c r="E1119" s="33" t="n">
        <v>-0.0166366810091002</v>
      </c>
      <c r="F1119" s="33" t="n">
        <v>0.0305353296650483</v>
      </c>
      <c r="G1119" s="33" t="n">
        <v>-0.544833843013756</v>
      </c>
      <c r="H1119" s="33" t="n">
        <v>0.585867800226966</v>
      </c>
      <c r="I1119" s="33" t="n">
        <v>0.1894477636018</v>
      </c>
    </row>
    <row r="1120" customFormat="false" ht="13.8" hidden="false" customHeight="false" outlineLevel="0" collapsed="false">
      <c r="A1120" s="31" t="n">
        <v>462</v>
      </c>
      <c r="B1120" s="32" t="n">
        <v>2134615</v>
      </c>
      <c r="C1120" s="32" t="n">
        <v>250230</v>
      </c>
      <c r="D1120" s="31" t="s">
        <v>177</v>
      </c>
      <c r="E1120" s="33" t="n">
        <v>0.0712601867936919</v>
      </c>
      <c r="F1120" s="33" t="n">
        <v>0.0452292689715311</v>
      </c>
      <c r="G1120" s="33" t="n">
        <v>1.57553257910371</v>
      </c>
      <c r="H1120" s="33" t="n">
        <v>0.115133564565566</v>
      </c>
      <c r="I1120" s="33" t="n">
        <v>0.1894477636018</v>
      </c>
    </row>
    <row r="1121" customFormat="false" ht="13.8" hidden="false" customHeight="false" outlineLevel="0" collapsed="false">
      <c r="A1121" s="31" t="n">
        <v>462</v>
      </c>
      <c r="B1121" s="32" t="n">
        <v>2134615</v>
      </c>
      <c r="C1121" s="32" t="n">
        <v>250230</v>
      </c>
      <c r="D1121" s="31" t="s">
        <v>178</v>
      </c>
      <c r="E1121" s="33" t="n">
        <v>0.00785222509153391</v>
      </c>
      <c r="F1121" s="33" t="n">
        <v>0.014149648087982</v>
      </c>
      <c r="G1121" s="33" t="n">
        <v>0.554941369757685</v>
      </c>
      <c r="H1121" s="33" t="n">
        <v>0.578934763922665</v>
      </c>
      <c r="I1121" s="33" t="n">
        <v>0.1894477636018</v>
      </c>
    </row>
    <row r="1122" customFormat="false" ht="13.8" hidden="false" customHeight="false" outlineLevel="0" collapsed="false">
      <c r="A1122" s="31" t="n">
        <v>462</v>
      </c>
      <c r="B1122" s="32" t="n">
        <v>2134615</v>
      </c>
      <c r="C1122" s="32" t="n">
        <v>250230</v>
      </c>
      <c r="D1122" s="31" t="s">
        <v>179</v>
      </c>
      <c r="E1122" s="33" t="n">
        <v>0.0956798525804069</v>
      </c>
      <c r="F1122" s="33" t="n">
        <v>0.0222286148240524</v>
      </c>
      <c r="G1122" s="33" t="n">
        <v>4.30435514483237</v>
      </c>
      <c r="H1122" s="33" t="n">
        <v>1.67472826395736E-005</v>
      </c>
      <c r="I1122" s="33" t="n">
        <v>0.1894477636018</v>
      </c>
    </row>
    <row r="1123" customFormat="false" ht="13.8" hidden="false" customHeight="false" outlineLevel="0" collapsed="false">
      <c r="A1123" s="31" t="n">
        <v>462</v>
      </c>
      <c r="B1123" s="32" t="n">
        <v>2134615</v>
      </c>
      <c r="C1123" s="32" t="n">
        <v>250230</v>
      </c>
      <c r="D1123" s="31" t="s">
        <v>180</v>
      </c>
      <c r="E1123" s="33" t="n">
        <v>-0.294249670516081</v>
      </c>
      <c r="F1123" s="33" t="n">
        <v>0.0238655089307046</v>
      </c>
      <c r="G1123" s="33" t="n">
        <v>-12.3294948945132</v>
      </c>
      <c r="H1123" s="33" t="n">
        <v>6.28393870873296E-035</v>
      </c>
      <c r="I1123" s="33" t="n">
        <v>0.1894477636018</v>
      </c>
    </row>
    <row r="1124" customFormat="false" ht="13.8" hidden="false" customHeight="false" outlineLevel="0" collapsed="false">
      <c r="A1124" s="31" t="n">
        <v>462</v>
      </c>
      <c r="B1124" s="32" t="n">
        <v>2134615</v>
      </c>
      <c r="C1124" s="32" t="n">
        <v>250230</v>
      </c>
      <c r="D1124" s="31" t="s">
        <v>181</v>
      </c>
      <c r="E1124" s="33" t="n">
        <v>-0.0305092521595309</v>
      </c>
      <c r="F1124" s="33" t="n">
        <v>0.0260073124645036</v>
      </c>
      <c r="G1124" s="33" t="n">
        <v>-1.17310284179389</v>
      </c>
      <c r="H1124" s="33" t="n">
        <v>0.24075456705465</v>
      </c>
      <c r="I1124" s="33" t="n">
        <v>0.1894477636018</v>
      </c>
    </row>
    <row r="1125" customFormat="false" ht="13.8" hidden="false" customHeight="false" outlineLevel="0" collapsed="false">
      <c r="A1125" s="31" t="n">
        <v>462</v>
      </c>
      <c r="B1125" s="32" t="n">
        <v>2134615</v>
      </c>
      <c r="C1125" s="32" t="n">
        <v>250230</v>
      </c>
      <c r="D1125" s="31" t="s">
        <v>182</v>
      </c>
      <c r="E1125" s="33" t="n">
        <v>-0.164987805181626</v>
      </c>
      <c r="F1125" s="33" t="n">
        <v>0.0206267504376117</v>
      </c>
      <c r="G1125" s="33" t="n">
        <v>-7.99872988625391</v>
      </c>
      <c r="H1125" s="33" t="n">
        <v>1.25709145282368E-015</v>
      </c>
      <c r="I1125" s="33" t="n">
        <v>0.1894477636018</v>
      </c>
    </row>
    <row r="1126" customFormat="false" ht="13.8" hidden="false" customHeight="false" outlineLevel="0" collapsed="false">
      <c r="A1126" s="31" t="n">
        <v>462</v>
      </c>
      <c r="B1126" s="32" t="n">
        <v>2134615</v>
      </c>
      <c r="C1126" s="32" t="n">
        <v>250230</v>
      </c>
      <c r="D1126" s="31" t="s">
        <v>183</v>
      </c>
      <c r="E1126" s="33" t="n">
        <v>-0.0146828247328157</v>
      </c>
      <c r="F1126" s="33" t="n">
        <v>0.0289850943912028</v>
      </c>
      <c r="G1126" s="33" t="n">
        <v>-0.506564668537773</v>
      </c>
      <c r="H1126" s="33" t="n">
        <v>0.612460304034649</v>
      </c>
      <c r="I1126" s="33" t="n">
        <v>0.1894477636018</v>
      </c>
    </row>
    <row r="1127" customFormat="false" ht="13.8" hidden="false" customHeight="false" outlineLevel="0" collapsed="false">
      <c r="A1127" s="31" t="n">
        <v>462</v>
      </c>
      <c r="B1127" s="32" t="n">
        <v>2134615</v>
      </c>
      <c r="C1127" s="32" t="n">
        <v>250230</v>
      </c>
      <c r="D1127" s="31" t="s">
        <v>184</v>
      </c>
      <c r="E1127" s="33" t="n">
        <v>0.118329314001989</v>
      </c>
      <c r="F1127" s="33" t="n">
        <v>0.0363386014766701</v>
      </c>
      <c r="G1127" s="33" t="n">
        <v>3.25629796396975</v>
      </c>
      <c r="H1127" s="33" t="n">
        <v>0.00112875229538898</v>
      </c>
      <c r="I1127" s="33" t="n">
        <v>0.1894477636018</v>
      </c>
    </row>
    <row r="1128" customFormat="false" ht="13.8" hidden="false" customHeight="false" outlineLevel="0" collapsed="false">
      <c r="A1128" s="31" t="n">
        <v>462</v>
      </c>
      <c r="B1128" s="32" t="n">
        <v>2134615</v>
      </c>
      <c r="C1128" s="32" t="n">
        <v>250230</v>
      </c>
      <c r="D1128" s="31" t="s">
        <v>185</v>
      </c>
      <c r="E1128" s="33" t="n">
        <v>0.28202667658624</v>
      </c>
      <c r="F1128" s="33" t="n">
        <v>0.0151456172722192</v>
      </c>
      <c r="G1128" s="33" t="n">
        <v>18.6210090693065</v>
      </c>
      <c r="H1128" s="33" t="n">
        <v>2.17084714308034E-077</v>
      </c>
      <c r="I1128" s="33" t="n">
        <v>0.1894477636018</v>
      </c>
    </row>
    <row r="1129" customFormat="false" ht="13.8" hidden="false" customHeight="false" outlineLevel="0" collapsed="false">
      <c r="A1129" s="31" t="n">
        <v>462</v>
      </c>
      <c r="B1129" s="32" t="n">
        <v>2134615</v>
      </c>
      <c r="C1129" s="32" t="n">
        <v>250230</v>
      </c>
      <c r="D1129" s="31" t="s">
        <v>186</v>
      </c>
      <c r="E1129" s="33" t="n">
        <v>1.21679538802929</v>
      </c>
      <c r="F1129" s="33" t="n">
        <v>0.0130998177505378</v>
      </c>
      <c r="G1129" s="33" t="n">
        <v>92.8864363765165</v>
      </c>
      <c r="H1129" s="33" t="n">
        <v>0</v>
      </c>
      <c r="I1129" s="33" t="n">
        <v>0.1894477636018</v>
      </c>
    </row>
    <row r="1130" customFormat="false" ht="13.8" hidden="false" customHeight="false" outlineLevel="0" collapsed="false">
      <c r="A1130" s="31" t="n">
        <v>462</v>
      </c>
      <c r="B1130" s="32" t="n">
        <v>2134615</v>
      </c>
      <c r="C1130" s="32" t="n">
        <v>250230</v>
      </c>
      <c r="D1130" s="31" t="s">
        <v>187</v>
      </c>
      <c r="E1130" s="33" t="n">
        <v>0.0780000725851908</v>
      </c>
      <c r="F1130" s="33" t="n">
        <v>0.0148759180249423</v>
      </c>
      <c r="G1130" s="33" t="n">
        <v>5.2433787585014</v>
      </c>
      <c r="H1130" s="33" t="n">
        <v>1.57662423400533E-007</v>
      </c>
      <c r="I1130" s="33" t="n">
        <v>0.1894477636018</v>
      </c>
    </row>
    <row r="1131" customFormat="false" ht="13.8" hidden="false" customHeight="false" outlineLevel="0" collapsed="false">
      <c r="A1131" s="31" t="n">
        <v>462</v>
      </c>
      <c r="B1131" s="32" t="n">
        <v>2134615</v>
      </c>
      <c r="C1131" s="32" t="n">
        <v>250230</v>
      </c>
      <c r="D1131" s="31" t="s">
        <v>188</v>
      </c>
      <c r="E1131" s="33" t="n">
        <v>0.291688057110291</v>
      </c>
      <c r="F1131" s="33" t="n">
        <v>0.0402594996659996</v>
      </c>
      <c r="G1131" s="33" t="n">
        <v>7.24519826451372</v>
      </c>
      <c r="H1131" s="33" t="n">
        <v>4.31807071814115E-013</v>
      </c>
      <c r="I1131" s="33" t="n">
        <v>0.1894477636018</v>
      </c>
    </row>
    <row r="1132" customFormat="false" ht="13.8" hidden="false" customHeight="false" outlineLevel="0" collapsed="false">
      <c r="A1132" s="31" t="n">
        <v>462</v>
      </c>
      <c r="B1132" s="32" t="n">
        <v>2134615</v>
      </c>
      <c r="C1132" s="32" t="n">
        <v>250230</v>
      </c>
      <c r="D1132" s="31" t="s">
        <v>190</v>
      </c>
      <c r="E1132" s="33" t="n">
        <v>0.0201589783382152</v>
      </c>
      <c r="F1132" s="33" t="n">
        <v>0.014718971231724</v>
      </c>
      <c r="G1132" s="33" t="n">
        <v>1.36959153060686</v>
      </c>
      <c r="H1132" s="33" t="n">
        <v>0.170814444880907</v>
      </c>
      <c r="I1132" s="33" t="n">
        <v>0.1894477636018</v>
      </c>
    </row>
    <row r="1133" customFormat="false" ht="13.8" hidden="false" customHeight="false" outlineLevel="0" collapsed="false">
      <c r="A1133" s="31" t="n">
        <v>462</v>
      </c>
      <c r="B1133" s="32" t="n">
        <v>2134615</v>
      </c>
      <c r="C1133" s="32" t="n">
        <v>250230</v>
      </c>
      <c r="D1133" s="31" t="s">
        <v>191</v>
      </c>
      <c r="E1133" s="33" t="n">
        <v>0.348587917754304</v>
      </c>
      <c r="F1133" s="33" t="n">
        <v>0.0289087595498877</v>
      </c>
      <c r="G1133" s="33" t="n">
        <v>12.0582108392699</v>
      </c>
      <c r="H1133" s="33" t="n">
        <v>1.75555217381176E-033</v>
      </c>
      <c r="I1133" s="33" t="n">
        <v>0.1894477636018</v>
      </c>
    </row>
    <row r="1134" customFormat="false" ht="13.8" hidden="false" customHeight="false" outlineLevel="0" collapsed="false">
      <c r="A1134" s="31" t="n">
        <v>462</v>
      </c>
      <c r="B1134" s="32" t="n">
        <v>2134615</v>
      </c>
      <c r="C1134" s="32" t="n">
        <v>250230</v>
      </c>
      <c r="D1134" s="31" t="s">
        <v>192</v>
      </c>
      <c r="E1134" s="33" t="n">
        <v>2.23478155325174</v>
      </c>
      <c r="F1134" s="33" t="n">
        <v>0.0119751224199228</v>
      </c>
      <c r="G1134" s="33" t="n">
        <v>186.618681203107</v>
      </c>
      <c r="H1134" s="33" t="n">
        <v>0</v>
      </c>
      <c r="I1134" s="33" t="n">
        <v>0.1894477636018</v>
      </c>
    </row>
    <row r="1135" customFormat="false" ht="13.8" hidden="false" customHeight="false" outlineLevel="0" collapsed="false">
      <c r="A1135" s="31" t="n">
        <v>462</v>
      </c>
      <c r="B1135" s="32" t="n">
        <v>2134615</v>
      </c>
      <c r="C1135" s="32" t="n">
        <v>250230</v>
      </c>
      <c r="D1135" s="31" t="s">
        <v>193</v>
      </c>
      <c r="E1135" s="33" t="n">
        <v>-1.2616725307916</v>
      </c>
      <c r="F1135" s="33" t="n">
        <v>0.059572186241284</v>
      </c>
      <c r="G1135" s="33" t="n">
        <v>-21.1788858257018</v>
      </c>
      <c r="H1135" s="33" t="n">
        <v>1.49527266167258E-099</v>
      </c>
      <c r="I1135" s="33" t="n">
        <v>0.1894477636018</v>
      </c>
    </row>
    <row r="1136" customFormat="false" ht="13.8" hidden="false" customHeight="false" outlineLevel="0" collapsed="false">
      <c r="A1136" s="31" t="n">
        <v>462</v>
      </c>
      <c r="B1136" s="32" t="n">
        <v>2134615</v>
      </c>
      <c r="C1136" s="32" t="n">
        <v>250230</v>
      </c>
      <c r="D1136" s="31" t="s">
        <v>194</v>
      </c>
      <c r="E1136" s="33" t="n">
        <v>-0.317785442200788</v>
      </c>
      <c r="F1136" s="33" t="n">
        <v>0.0653527149459746</v>
      </c>
      <c r="G1136" s="33" t="n">
        <v>-4.86262035882508</v>
      </c>
      <c r="H1136" s="33" t="n">
        <v>1.15841896370561E-006</v>
      </c>
      <c r="I1136" s="33" t="n">
        <v>0.1894477636018</v>
      </c>
    </row>
    <row r="1137" customFormat="false" ht="13.8" hidden="false" customHeight="false" outlineLevel="0" collapsed="false">
      <c r="A1137" s="31" t="n">
        <v>462</v>
      </c>
      <c r="B1137" s="32" t="n">
        <v>2134615</v>
      </c>
      <c r="C1137" s="32" t="n">
        <v>250230</v>
      </c>
      <c r="D1137" s="31" t="s">
        <v>195</v>
      </c>
      <c r="E1137" s="33" t="n">
        <v>0.728270090743748</v>
      </c>
      <c r="F1137" s="33" t="n">
        <v>0.050558502097844</v>
      </c>
      <c r="G1137" s="33" t="n">
        <v>14.4045029129691</v>
      </c>
      <c r="H1137" s="33" t="n">
        <v>4.84793233438413E-047</v>
      </c>
      <c r="I1137" s="33" t="n">
        <v>0.1894477636018</v>
      </c>
    </row>
    <row r="1138" customFormat="false" ht="13.8" hidden="false" customHeight="false" outlineLevel="0" collapsed="false">
      <c r="A1138" s="31" t="n">
        <v>462</v>
      </c>
      <c r="B1138" s="32" t="n">
        <v>2134615</v>
      </c>
      <c r="C1138" s="32" t="n">
        <v>250230</v>
      </c>
      <c r="D1138" s="31" t="s">
        <v>196</v>
      </c>
      <c r="E1138" s="33" t="n">
        <v>0.378612801647199</v>
      </c>
      <c r="F1138" s="33" t="n">
        <v>0.0130590939324571</v>
      </c>
      <c r="G1138" s="33" t="n">
        <v>28.9922718685862</v>
      </c>
      <c r="H1138" s="33" t="n">
        <v>8.23440671136952E-185</v>
      </c>
      <c r="I1138" s="33" t="n">
        <v>0.1894477636018</v>
      </c>
    </row>
    <row r="1139" customFormat="false" ht="13.8" hidden="false" customHeight="false" outlineLevel="0" collapsed="false">
      <c r="A1139" s="31" t="n">
        <v>462</v>
      </c>
      <c r="B1139" s="32" t="n">
        <v>2134615</v>
      </c>
      <c r="C1139" s="32" t="n">
        <v>250230</v>
      </c>
      <c r="D1139" s="31" t="s">
        <v>197</v>
      </c>
      <c r="E1139" s="33" t="n">
        <v>-0.19251063028402</v>
      </c>
      <c r="F1139" s="33" t="n">
        <v>0.0185160688617888</v>
      </c>
      <c r="G1139" s="33" t="n">
        <v>-10.3969493590132</v>
      </c>
      <c r="H1139" s="33" t="n">
        <v>2.55997974987742E-025</v>
      </c>
      <c r="I1139" s="33" t="n">
        <v>0.1894477636018</v>
      </c>
    </row>
    <row r="1140" customFormat="false" ht="13.8" hidden="false" customHeight="false" outlineLevel="0" collapsed="false">
      <c r="A1140" s="31" t="n">
        <v>462</v>
      </c>
      <c r="B1140" s="32" t="n">
        <v>2134615</v>
      </c>
      <c r="C1140" s="32" t="n">
        <v>250230</v>
      </c>
      <c r="D1140" s="31" t="s">
        <v>198</v>
      </c>
      <c r="E1140" s="33" t="n">
        <v>-0.121609410186168</v>
      </c>
      <c r="F1140" s="33" t="n">
        <v>0.0281589074777626</v>
      </c>
      <c r="G1140" s="33" t="n">
        <v>-4.31868353849324</v>
      </c>
      <c r="H1140" s="33" t="n">
        <v>1.56962659139141E-005</v>
      </c>
      <c r="I1140" s="33" t="n">
        <v>0.1894477636018</v>
      </c>
    </row>
    <row r="1141" customFormat="false" ht="13.8" hidden="false" customHeight="false" outlineLevel="0" collapsed="false">
      <c r="A1141" s="31" t="n">
        <v>462</v>
      </c>
      <c r="B1141" s="32" t="n">
        <v>2134615</v>
      </c>
      <c r="C1141" s="32" t="n">
        <v>250230</v>
      </c>
      <c r="D1141" s="31" t="s">
        <v>199</v>
      </c>
      <c r="E1141" s="33" t="n">
        <v>-0.330967254548676</v>
      </c>
      <c r="F1141" s="33" t="n">
        <v>0.0384419954228366</v>
      </c>
      <c r="G1141" s="33" t="n">
        <v>-8.60952328067924</v>
      </c>
      <c r="H1141" s="33" t="n">
        <v>7.33650242579893E-018</v>
      </c>
      <c r="I1141" s="33" t="n">
        <v>0.1894477636018</v>
      </c>
    </row>
    <row r="1142" customFormat="false" ht="13.8" hidden="false" customHeight="false" outlineLevel="0" collapsed="false">
      <c r="A1142" s="31" t="n">
        <v>462</v>
      </c>
      <c r="B1142" s="32" t="n">
        <v>2134615</v>
      </c>
      <c r="C1142" s="32" t="n">
        <v>250230</v>
      </c>
      <c r="D1142" s="31" t="s">
        <v>200</v>
      </c>
      <c r="E1142" s="33" t="n">
        <v>-0.638949697219168</v>
      </c>
      <c r="F1142" s="33" t="n">
        <v>0.0156988684831478</v>
      </c>
      <c r="G1142" s="33" t="n">
        <v>-40.7003662655725</v>
      </c>
      <c r="H1142" s="33" t="n">
        <v>0</v>
      </c>
      <c r="I1142" s="33" t="n">
        <v>0.1894477636018</v>
      </c>
    </row>
    <row r="1143" customFormat="false" ht="13.8" hidden="false" customHeight="false" outlineLevel="0" collapsed="false">
      <c r="A1143" s="31" t="n">
        <v>462</v>
      </c>
      <c r="B1143" s="32" t="n">
        <v>2134615</v>
      </c>
      <c r="C1143" s="32" t="n">
        <v>250230</v>
      </c>
      <c r="D1143" s="31" t="s">
        <v>201</v>
      </c>
      <c r="E1143" s="33" t="n">
        <v>-0.101304170243973</v>
      </c>
      <c r="F1143" s="33" t="n">
        <v>0.0163383901352328</v>
      </c>
      <c r="G1143" s="33" t="n">
        <v>-6.20037650010058</v>
      </c>
      <c r="H1143" s="33" t="n">
        <v>5.63282463063869E-010</v>
      </c>
      <c r="I1143" s="33" t="n">
        <v>0.1894477636018</v>
      </c>
    </row>
    <row r="1144" customFormat="false" ht="13.8" hidden="false" customHeight="false" outlineLevel="0" collapsed="false">
      <c r="A1144" s="31" t="n">
        <v>462</v>
      </c>
      <c r="B1144" s="32" t="n">
        <v>2134615</v>
      </c>
      <c r="C1144" s="32" t="n">
        <v>250230</v>
      </c>
      <c r="D1144" s="31" t="s">
        <v>202</v>
      </c>
      <c r="E1144" s="33" t="n">
        <v>-0.251065617044534</v>
      </c>
      <c r="F1144" s="33" t="n">
        <v>0.015550420909065</v>
      </c>
      <c r="G1144" s="33" t="n">
        <v>-16.1452618236319</v>
      </c>
      <c r="H1144" s="33" t="n">
        <v>1.22627066265887E-058</v>
      </c>
      <c r="I1144" s="33" t="n">
        <v>0.1894477636018</v>
      </c>
    </row>
    <row r="1145" customFormat="false" ht="13.8" hidden="false" customHeight="false" outlineLevel="0" collapsed="false">
      <c r="A1145" s="31" t="n">
        <v>462</v>
      </c>
      <c r="B1145" s="32" t="n">
        <v>2134615</v>
      </c>
      <c r="C1145" s="32" t="n">
        <v>250230</v>
      </c>
      <c r="D1145" s="31" t="s">
        <v>203</v>
      </c>
      <c r="E1145" s="33" t="n">
        <v>-0.273005595719025</v>
      </c>
      <c r="F1145" s="33" t="n">
        <v>0.0723105858550194</v>
      </c>
      <c r="G1145" s="33" t="n">
        <v>-3.77545821944236</v>
      </c>
      <c r="H1145" s="33" t="n">
        <v>0.000159713794285313</v>
      </c>
      <c r="I1145" s="33" t="n">
        <v>0.1894477636018</v>
      </c>
    </row>
    <row r="1146" customFormat="false" ht="13.8" hidden="false" customHeight="false" outlineLevel="0" collapsed="false">
      <c r="A1146" s="31" t="n">
        <v>462</v>
      </c>
      <c r="B1146" s="32" t="n">
        <v>2134615</v>
      </c>
      <c r="C1146" s="32" t="n">
        <v>250230</v>
      </c>
      <c r="D1146" s="31" t="s">
        <v>208</v>
      </c>
      <c r="E1146" s="33" t="n">
        <v>-0.000987782186022285</v>
      </c>
      <c r="F1146" s="33" t="n">
        <v>0.000173157425268752</v>
      </c>
      <c r="G1146" s="33" t="n">
        <v>-5.70453264992349</v>
      </c>
      <c r="H1146" s="33" t="n">
        <v>1.16662731477453E-008</v>
      </c>
      <c r="I1146" s="33" t="n">
        <v>0.1894477636018</v>
      </c>
    </row>
    <row r="1147" customFormat="false" ht="13.8" hidden="false" customHeight="false" outlineLevel="0" collapsed="false">
      <c r="A1147" s="31" t="n">
        <v>462</v>
      </c>
      <c r="B1147" s="32" t="n">
        <v>2134615</v>
      </c>
      <c r="C1147" s="32" t="n">
        <v>250230</v>
      </c>
      <c r="D1147" s="31" t="s">
        <v>209</v>
      </c>
      <c r="E1147" s="33" t="n">
        <v>-0.0781491449824394</v>
      </c>
      <c r="F1147" s="33" t="n">
        <v>0.00143836174128243</v>
      </c>
      <c r="G1147" s="33" t="n">
        <v>-54.3320520419031</v>
      </c>
      <c r="H1147" s="33" t="n">
        <v>0</v>
      </c>
      <c r="I1147" s="33" t="n">
        <v>0.1894477636018</v>
      </c>
    </row>
    <row r="1148" customFormat="false" ht="13.8" hidden="false" customHeight="false" outlineLevel="0" collapsed="false">
      <c r="A1148" s="31" t="n">
        <v>462</v>
      </c>
      <c r="B1148" s="32" t="n">
        <v>2134615</v>
      </c>
      <c r="C1148" s="32" t="n">
        <v>250230</v>
      </c>
      <c r="D1148" s="31" t="s">
        <v>210</v>
      </c>
      <c r="E1148" s="33" t="n">
        <v>-0.00596968858175892</v>
      </c>
      <c r="F1148" s="33" t="n">
        <v>0.139292558147699</v>
      </c>
      <c r="G1148" s="33" t="n">
        <v>-0.0428571968319296</v>
      </c>
      <c r="H1148" s="33" t="n">
        <v>0.965815369357917</v>
      </c>
      <c r="I1148" s="33" t="n">
        <v>0.1894477636018</v>
      </c>
    </row>
    <row r="1149" customFormat="false" ht="13.8" hidden="false" customHeight="false" outlineLevel="0" collapsed="false">
      <c r="A1149" s="31" t="n">
        <v>462</v>
      </c>
      <c r="B1149" s="32" t="n">
        <v>2134615</v>
      </c>
      <c r="C1149" s="32" t="n">
        <v>250230</v>
      </c>
      <c r="D1149" s="31" t="s">
        <v>211</v>
      </c>
      <c r="E1149" s="33" t="n">
        <v>-0.161889567735588</v>
      </c>
      <c r="F1149" s="33" t="n">
        <v>0.0862028956355854</v>
      </c>
      <c r="G1149" s="33" t="n">
        <v>-1.87800614517592</v>
      </c>
      <c r="H1149" s="33" t="n">
        <v>0.0603803244302229</v>
      </c>
      <c r="I1149" s="33" t="n">
        <v>0.1894477636018</v>
      </c>
    </row>
    <row r="1150" customFormat="false" ht="13.8" hidden="false" customHeight="false" outlineLevel="0" collapsed="false">
      <c r="A1150" s="31" t="n">
        <v>462</v>
      </c>
      <c r="B1150" s="32" t="n">
        <v>2134615</v>
      </c>
      <c r="C1150" s="32" t="n">
        <v>250230</v>
      </c>
      <c r="D1150" s="31" t="s">
        <v>212</v>
      </c>
      <c r="E1150" s="33" t="n">
        <v>0.347851070594139</v>
      </c>
      <c r="F1150" s="33" t="n">
        <v>0.0742252235553796</v>
      </c>
      <c r="G1150" s="33" t="n">
        <v>4.68642671496445</v>
      </c>
      <c r="H1150" s="33" t="n">
        <v>2.78016305926817E-006</v>
      </c>
      <c r="I1150" s="33" t="n">
        <v>0.1894477636018</v>
      </c>
    </row>
    <row r="1151" customFormat="false" ht="13.8" hidden="false" customHeight="false" outlineLevel="0" collapsed="false">
      <c r="A1151" s="31" t="n">
        <v>462</v>
      </c>
      <c r="B1151" s="32" t="n">
        <v>2134615</v>
      </c>
      <c r="C1151" s="32" t="n">
        <v>250230</v>
      </c>
      <c r="D1151" s="31" t="s">
        <v>213</v>
      </c>
      <c r="E1151" s="33" t="n">
        <v>-0.300011556726376</v>
      </c>
      <c r="F1151" s="33" t="n">
        <v>0.0733110994521272</v>
      </c>
      <c r="G1151" s="33" t="n">
        <v>-4.0923074264121</v>
      </c>
      <c r="H1151" s="33" t="n">
        <v>4.2710189868668E-005</v>
      </c>
      <c r="I1151" s="33" t="n">
        <v>0.1894477636018</v>
      </c>
    </row>
    <row r="1152" customFormat="false" ht="13.8" hidden="false" customHeight="false" outlineLevel="0" collapsed="false">
      <c r="A1152" s="31" t="n">
        <v>462</v>
      </c>
      <c r="B1152" s="32" t="n">
        <v>2134615</v>
      </c>
      <c r="C1152" s="32" t="n">
        <v>250230</v>
      </c>
      <c r="D1152" s="31" t="s">
        <v>214</v>
      </c>
      <c r="E1152" s="33" t="n">
        <v>-0.159863536605807</v>
      </c>
      <c r="F1152" s="33" t="n">
        <v>0.0745868802228663</v>
      </c>
      <c r="G1152" s="33" t="n">
        <v>-2.14331979200811</v>
      </c>
      <c r="H1152" s="33" t="n">
        <v>0.032087428643891</v>
      </c>
      <c r="I1152" s="33" t="n">
        <v>0.1894477636018</v>
      </c>
    </row>
    <row r="1153" customFormat="false" ht="13.8" hidden="false" customHeight="false" outlineLevel="0" collapsed="false">
      <c r="A1153" s="31" t="n">
        <v>462</v>
      </c>
      <c r="B1153" s="32" t="n">
        <v>2134615</v>
      </c>
      <c r="C1153" s="32" t="n">
        <v>250230</v>
      </c>
      <c r="D1153" s="31" t="s">
        <v>215</v>
      </c>
      <c r="E1153" s="33" t="n">
        <v>-0.827420513465784</v>
      </c>
      <c r="F1153" s="33" t="n">
        <v>0.073237192041802</v>
      </c>
      <c r="G1153" s="33" t="n">
        <v>-11.2978186410193</v>
      </c>
      <c r="H1153" s="33" t="n">
        <v>1.34517886776301E-029</v>
      </c>
      <c r="I1153" s="33" t="n">
        <v>0.1894477636018</v>
      </c>
    </row>
    <row r="1154" customFormat="false" ht="13.8" hidden="false" customHeight="false" outlineLevel="0" collapsed="false">
      <c r="A1154" s="31" t="n">
        <v>462</v>
      </c>
      <c r="B1154" s="32" t="n">
        <v>2134615</v>
      </c>
      <c r="C1154" s="32" t="n">
        <v>250230</v>
      </c>
      <c r="D1154" s="31" t="s">
        <v>216</v>
      </c>
      <c r="E1154" s="33" t="n">
        <v>-0.360823721036591</v>
      </c>
      <c r="F1154" s="33" t="n">
        <v>0.0749662990247098</v>
      </c>
      <c r="G1154" s="33" t="n">
        <v>-4.8131457165527</v>
      </c>
      <c r="H1154" s="33" t="n">
        <v>1.48572874738936E-006</v>
      </c>
      <c r="I1154" s="33" t="n">
        <v>0.1894477636018</v>
      </c>
    </row>
    <row r="1155" customFormat="false" ht="13.8" hidden="false" customHeight="false" outlineLevel="0" collapsed="false">
      <c r="A1155" s="31" t="n">
        <v>462</v>
      </c>
      <c r="B1155" s="32" t="n">
        <v>2134615</v>
      </c>
      <c r="C1155" s="32" t="n">
        <v>250230</v>
      </c>
      <c r="D1155" s="31" t="s">
        <v>217</v>
      </c>
      <c r="E1155" s="33" t="n">
        <v>-0.308042650879545</v>
      </c>
      <c r="F1155" s="33" t="n">
        <v>0.075652751263886</v>
      </c>
      <c r="G1155" s="33" t="n">
        <v>-4.07179706928378</v>
      </c>
      <c r="H1155" s="33" t="n">
        <v>4.6651815196714E-005</v>
      </c>
      <c r="I1155" s="33" t="n">
        <v>0.1894477636018</v>
      </c>
    </row>
    <row r="1156" customFormat="false" ht="13.8" hidden="false" customHeight="false" outlineLevel="0" collapsed="false">
      <c r="A1156" s="31" t="n">
        <v>462</v>
      </c>
      <c r="B1156" s="32" t="n">
        <v>2134615</v>
      </c>
      <c r="C1156" s="32" t="n">
        <v>250230</v>
      </c>
      <c r="D1156" s="31" t="s">
        <v>218</v>
      </c>
      <c r="E1156" s="33" t="n">
        <v>-0.449625733247634</v>
      </c>
      <c r="F1156" s="33" t="n">
        <v>0.0740724935543574</v>
      </c>
      <c r="G1156" s="33" t="n">
        <v>-6.0700769161724</v>
      </c>
      <c r="H1156" s="33" t="n">
        <v>1.2784900257796E-009</v>
      </c>
      <c r="I1156" s="33" t="n">
        <v>0.1894477636018</v>
      </c>
    </row>
    <row r="1157" customFormat="false" ht="13.8" hidden="false" customHeight="false" outlineLevel="0" collapsed="false">
      <c r="A1157" s="31" t="n">
        <v>462</v>
      </c>
      <c r="B1157" s="32" t="n">
        <v>2134615</v>
      </c>
      <c r="C1157" s="32" t="n">
        <v>250230</v>
      </c>
      <c r="D1157" s="31" t="s">
        <v>219</v>
      </c>
      <c r="E1157" s="33" t="n">
        <v>-0.433764577741626</v>
      </c>
      <c r="F1157" s="33" t="n">
        <v>0.0817735189885424</v>
      </c>
      <c r="G1157" s="33" t="n">
        <v>-5.30446265621029</v>
      </c>
      <c r="H1157" s="33" t="n">
        <v>1.13005373355088E-007</v>
      </c>
      <c r="I1157" s="33" t="n">
        <v>0.1894477636018</v>
      </c>
    </row>
    <row r="1158" customFormat="false" ht="13.8" hidden="false" customHeight="false" outlineLevel="0" collapsed="false">
      <c r="A1158" s="31" t="n">
        <v>462</v>
      </c>
      <c r="B1158" s="32" t="n">
        <v>2134615</v>
      </c>
      <c r="C1158" s="32" t="n">
        <v>250230</v>
      </c>
      <c r="D1158" s="31" t="s">
        <v>220</v>
      </c>
      <c r="E1158" s="33" t="n">
        <v>-0.363608114480932</v>
      </c>
      <c r="F1158" s="33" t="n">
        <v>0.0734535003549008</v>
      </c>
      <c r="G1158" s="33" t="n">
        <v>-4.95018089980884</v>
      </c>
      <c r="H1158" s="33" t="n">
        <v>7.41445317205909E-007</v>
      </c>
      <c r="I1158" s="33" t="n">
        <v>0.1894477636018</v>
      </c>
    </row>
    <row r="1159" customFormat="false" ht="13.8" hidden="false" customHeight="false" outlineLevel="0" collapsed="false">
      <c r="A1159" s="31" t="n">
        <v>462</v>
      </c>
      <c r="B1159" s="32" t="n">
        <v>2134615</v>
      </c>
      <c r="C1159" s="32" t="n">
        <v>250230</v>
      </c>
      <c r="D1159" s="31" t="s">
        <v>221</v>
      </c>
      <c r="E1159" s="33" t="n">
        <v>0.102105061459593</v>
      </c>
      <c r="F1159" s="33" t="n">
        <v>0.135976097309217</v>
      </c>
      <c r="G1159" s="33" t="n">
        <v>0.750904486009774</v>
      </c>
      <c r="H1159" s="33" t="n">
        <v>0.452710140366653</v>
      </c>
      <c r="I1159" s="33" t="n">
        <v>0.1894477636018</v>
      </c>
    </row>
    <row r="1160" customFormat="false" ht="13.8" hidden="false" customHeight="false" outlineLevel="0" collapsed="false">
      <c r="A1160" s="31" t="n">
        <v>462</v>
      </c>
      <c r="B1160" s="32" t="n">
        <v>2134615</v>
      </c>
      <c r="C1160" s="32" t="n">
        <v>250230</v>
      </c>
      <c r="D1160" s="31" t="s">
        <v>222</v>
      </c>
      <c r="E1160" s="33" t="n">
        <v>-0.0914370700966542</v>
      </c>
      <c r="F1160" s="33" t="n">
        <v>0.0730188759455037</v>
      </c>
      <c r="G1160" s="33" t="n">
        <v>-1.25223880692024</v>
      </c>
      <c r="H1160" s="33" t="n">
        <v>0.210482859231103</v>
      </c>
      <c r="I1160" s="33" t="n">
        <v>0.1894477636018</v>
      </c>
    </row>
    <row r="1161" customFormat="false" ht="13.8" hidden="false" customHeight="false" outlineLevel="0" collapsed="false">
      <c r="A1161" s="31" t="n">
        <v>462</v>
      </c>
      <c r="B1161" s="32" t="n">
        <v>2134615</v>
      </c>
      <c r="C1161" s="32" t="n">
        <v>250230</v>
      </c>
      <c r="D1161" s="31" t="s">
        <v>223</v>
      </c>
      <c r="E1161" s="33" t="n">
        <v>-0.520627045504098</v>
      </c>
      <c r="F1161" s="33" t="n">
        <v>0.0747615534343158</v>
      </c>
      <c r="G1161" s="33" t="n">
        <v>-6.96383397064524</v>
      </c>
      <c r="H1161" s="33" t="n">
        <v>3.31134837742503E-012</v>
      </c>
      <c r="I1161" s="33" t="n">
        <v>0.1894477636018</v>
      </c>
    </row>
    <row r="1162" customFormat="false" ht="13.8" hidden="false" customHeight="false" outlineLevel="0" collapsed="false">
      <c r="A1162" s="31" t="n">
        <v>462</v>
      </c>
      <c r="B1162" s="32" t="n">
        <v>2134615</v>
      </c>
      <c r="C1162" s="32" t="n">
        <v>250230</v>
      </c>
      <c r="D1162" s="31" t="s">
        <v>224</v>
      </c>
      <c r="E1162" s="33" t="n">
        <v>-0.45005547554025</v>
      </c>
      <c r="F1162" s="33" t="n">
        <v>0.074080557996562</v>
      </c>
      <c r="G1162" s="33" t="n">
        <v>-6.0752171380936</v>
      </c>
      <c r="H1162" s="33" t="n">
        <v>1.23820059072274E-009</v>
      </c>
      <c r="I1162" s="33" t="n">
        <v>0.1894477636018</v>
      </c>
    </row>
    <row r="1163" customFormat="false" ht="13.8" hidden="false" customHeight="false" outlineLevel="0" collapsed="false">
      <c r="A1163" s="31" t="n">
        <v>462</v>
      </c>
      <c r="B1163" s="32" t="n">
        <v>2134615</v>
      </c>
      <c r="C1163" s="32" t="n">
        <v>250230</v>
      </c>
      <c r="D1163" s="31" t="s">
        <v>225</v>
      </c>
      <c r="E1163" s="33" t="n">
        <v>-0.445220005434488</v>
      </c>
      <c r="F1163" s="33" t="n">
        <v>0.078838832032135</v>
      </c>
      <c r="G1163" s="33" t="n">
        <v>-5.64721716390997</v>
      </c>
      <c r="H1163" s="33" t="n">
        <v>1.63065797040632E-008</v>
      </c>
      <c r="I1163" s="33" t="n">
        <v>0.1894477636018</v>
      </c>
    </row>
    <row r="1164" customFormat="false" ht="13.8" hidden="false" customHeight="false" outlineLevel="0" collapsed="false">
      <c r="A1164" s="31" t="n">
        <v>462</v>
      </c>
      <c r="B1164" s="32" t="n">
        <v>2134615</v>
      </c>
      <c r="C1164" s="32" t="n">
        <v>250230</v>
      </c>
      <c r="D1164" s="31" t="s">
        <v>226</v>
      </c>
      <c r="E1164" s="33" t="n">
        <v>-0.808291691249033</v>
      </c>
      <c r="F1164" s="33" t="n">
        <v>0.0747193521419137</v>
      </c>
      <c r="G1164" s="33" t="n">
        <v>-10.8177020822377</v>
      </c>
      <c r="H1164" s="33" t="n">
        <v>2.8380382604272E-027</v>
      </c>
      <c r="I1164" s="33" t="n">
        <v>0.1894477636018</v>
      </c>
    </row>
    <row r="1165" customFormat="false" ht="13.8" hidden="false" customHeight="false" outlineLevel="0" collapsed="false">
      <c r="A1165" s="31" t="n">
        <v>462</v>
      </c>
      <c r="B1165" s="32" t="n">
        <v>2134615</v>
      </c>
      <c r="C1165" s="32" t="n">
        <v>250230</v>
      </c>
      <c r="D1165" s="31" t="s">
        <v>227</v>
      </c>
      <c r="E1165" s="33" t="n">
        <v>-0.509266853853601</v>
      </c>
      <c r="F1165" s="33" t="n">
        <v>0.0752151767399362</v>
      </c>
      <c r="G1165" s="33" t="n">
        <v>-6.77079913824361</v>
      </c>
      <c r="H1165" s="33" t="n">
        <v>1.28072981527803E-011</v>
      </c>
      <c r="I1165" s="33" t="n">
        <v>0.1894477636018</v>
      </c>
    </row>
    <row r="1166" customFormat="false" ht="13.8" hidden="false" customHeight="false" outlineLevel="0" collapsed="false">
      <c r="A1166" s="31" t="n">
        <v>462</v>
      </c>
      <c r="B1166" s="32" t="n">
        <v>2134615</v>
      </c>
      <c r="C1166" s="32" t="n">
        <v>250230</v>
      </c>
      <c r="D1166" s="31" t="s">
        <v>228</v>
      </c>
      <c r="E1166" s="33" t="n">
        <v>-0.368595623952875</v>
      </c>
      <c r="F1166" s="33" t="n">
        <v>0.0745174124030446</v>
      </c>
      <c r="G1166" s="33" t="n">
        <v>-4.94643616929745</v>
      </c>
      <c r="H1166" s="33" t="n">
        <v>7.55844967282462E-007</v>
      </c>
      <c r="I1166" s="33" t="n">
        <v>0.1894477636018</v>
      </c>
    </row>
    <row r="1167" customFormat="false" ht="13.8" hidden="false" customHeight="false" outlineLevel="0" collapsed="false">
      <c r="A1167" s="31" t="n">
        <v>462</v>
      </c>
      <c r="B1167" s="32" t="n">
        <v>2134615</v>
      </c>
      <c r="C1167" s="32" t="n">
        <v>250230</v>
      </c>
      <c r="D1167" s="31" t="s">
        <v>229</v>
      </c>
      <c r="E1167" s="33" t="n">
        <v>0.000566070499418388</v>
      </c>
      <c r="F1167" s="33" t="n">
        <v>0.0190398428058999</v>
      </c>
      <c r="G1167" s="33" t="n">
        <v>0.0297308389144358</v>
      </c>
      <c r="H1167" s="33" t="n">
        <v>0.976281716890387</v>
      </c>
      <c r="I1167" s="33" t="n">
        <v>0.1894477636018</v>
      </c>
    </row>
    <row r="1168" customFormat="false" ht="13.8" hidden="false" customHeight="false" outlineLevel="0" collapsed="false">
      <c r="A1168" s="31" t="n">
        <v>462</v>
      </c>
      <c r="B1168" s="32" t="n">
        <v>2134615</v>
      </c>
      <c r="C1168" s="32" t="n">
        <v>250230</v>
      </c>
      <c r="D1168" s="31" t="s">
        <v>230</v>
      </c>
      <c r="E1168" s="33" t="n">
        <v>0.0962065154146053</v>
      </c>
      <c r="F1168" s="33" t="n">
        <v>0.0168006536037947</v>
      </c>
      <c r="G1168" s="33" t="n">
        <v>5.72635551469707</v>
      </c>
      <c r="H1168" s="33" t="n">
        <v>1.02611074829646E-008</v>
      </c>
      <c r="I1168" s="33" t="n">
        <v>0.1894477636018</v>
      </c>
    </row>
    <row r="1169" customFormat="false" ht="13.8" hidden="false" customHeight="false" outlineLevel="0" collapsed="false">
      <c r="A1169" s="31" t="n">
        <v>462</v>
      </c>
      <c r="B1169" s="32" t="n">
        <v>2134615</v>
      </c>
      <c r="C1169" s="32" t="n">
        <v>250230</v>
      </c>
      <c r="D1169" s="31" t="s">
        <v>231</v>
      </c>
      <c r="E1169" s="33" t="n">
        <v>0.132796659731753</v>
      </c>
      <c r="F1169" s="33" t="n">
        <v>0.0147530148577478</v>
      </c>
      <c r="G1169" s="33" t="n">
        <v>9.00132352690013</v>
      </c>
      <c r="H1169" s="33" t="n">
        <v>2.23012713038316E-019</v>
      </c>
      <c r="I1169" s="33" t="n">
        <v>0.1894477636018</v>
      </c>
    </row>
    <row r="1170" customFormat="false" ht="13.8" hidden="false" customHeight="false" outlineLevel="0" collapsed="false">
      <c r="A1170" s="31" t="n">
        <v>462</v>
      </c>
      <c r="B1170" s="32" t="n">
        <v>2134615</v>
      </c>
      <c r="C1170" s="32" t="n">
        <v>250230</v>
      </c>
      <c r="D1170" s="31" t="s">
        <v>232</v>
      </c>
      <c r="E1170" s="33" t="n">
        <v>0.0557640416985448</v>
      </c>
      <c r="F1170" s="33" t="n">
        <v>0.0166887172399075</v>
      </c>
      <c r="G1170" s="33" t="n">
        <v>3.34142168609562</v>
      </c>
      <c r="H1170" s="33" t="n">
        <v>0.000833505264591379</v>
      </c>
      <c r="I1170" s="33" t="n">
        <v>0.1894477636018</v>
      </c>
    </row>
    <row r="1171" customFormat="false" ht="13.8" hidden="false" customHeight="false" outlineLevel="0" collapsed="false">
      <c r="A1171" s="31" t="n">
        <v>462</v>
      </c>
      <c r="B1171" s="32" t="n">
        <v>2134615</v>
      </c>
      <c r="C1171" s="32" t="n">
        <v>250230</v>
      </c>
      <c r="D1171" s="31" t="s">
        <v>233</v>
      </c>
      <c r="E1171" s="33" t="n">
        <v>-0.00951009976047098</v>
      </c>
      <c r="F1171" s="33" t="n">
        <v>0.0200315237280233</v>
      </c>
      <c r="G1171" s="33" t="n">
        <v>-0.474756682995948</v>
      </c>
      <c r="H1171" s="33" t="n">
        <v>0.634960411087505</v>
      </c>
      <c r="I1171" s="33" t="n">
        <v>0.1894477636018</v>
      </c>
    </row>
    <row r="1172" customFormat="false" ht="13.8" hidden="false" customHeight="false" outlineLevel="0" collapsed="false">
      <c r="A1172" s="31" t="n">
        <v>462</v>
      </c>
      <c r="B1172" s="32" t="n">
        <v>2134615</v>
      </c>
      <c r="C1172" s="32" t="n">
        <v>250230</v>
      </c>
      <c r="D1172" s="31" t="s">
        <v>234</v>
      </c>
      <c r="E1172" s="33" t="n">
        <v>0.0173870619459659</v>
      </c>
      <c r="F1172" s="33" t="n">
        <v>0.0300510584243899</v>
      </c>
      <c r="G1172" s="33" t="n">
        <v>0.578584011931317</v>
      </c>
      <c r="H1172" s="33" t="n">
        <v>0.562869895251007</v>
      </c>
      <c r="I1172" s="33" t="n">
        <v>0.1894477636018</v>
      </c>
    </row>
    <row r="1173" customFormat="false" ht="13.8" hidden="false" customHeight="false" outlineLevel="0" collapsed="false">
      <c r="A1173" s="31" t="n">
        <v>462</v>
      </c>
      <c r="B1173" s="32" t="n">
        <v>2134615</v>
      </c>
      <c r="C1173" s="32" t="n">
        <v>250230</v>
      </c>
      <c r="D1173" s="31" t="s">
        <v>235</v>
      </c>
      <c r="E1173" s="33" t="n">
        <v>-0.0578563429432101</v>
      </c>
      <c r="F1173" s="33" t="n">
        <v>0.0191508444487289</v>
      </c>
      <c r="G1173" s="33" t="n">
        <v>-3.02108573322207</v>
      </c>
      <c r="H1173" s="33" t="n">
        <v>0.00251870033437728</v>
      </c>
      <c r="I1173" s="33" t="n">
        <v>0.1894477636018</v>
      </c>
    </row>
    <row r="1174" customFormat="false" ht="13.8" hidden="false" customHeight="false" outlineLevel="0" collapsed="false">
      <c r="A1174" s="31" t="n">
        <v>462</v>
      </c>
      <c r="B1174" s="32" t="n">
        <v>2134615</v>
      </c>
      <c r="C1174" s="32" t="n">
        <v>250230</v>
      </c>
      <c r="D1174" s="31" t="s">
        <v>236</v>
      </c>
      <c r="E1174" s="33" t="n">
        <v>0.0161393237087848</v>
      </c>
      <c r="F1174" s="33" t="n">
        <v>0.0224970716527476</v>
      </c>
      <c r="G1174" s="33" t="n">
        <v>0.717396644234527</v>
      </c>
      <c r="H1174" s="33" t="n">
        <v>0.473129389636111</v>
      </c>
      <c r="I1174" s="33" t="n">
        <v>0.1894477636018</v>
      </c>
    </row>
    <row r="1175" customFormat="false" ht="13.8" hidden="false" customHeight="false" outlineLevel="0" collapsed="false">
      <c r="A1175" s="31" t="n">
        <v>462</v>
      </c>
      <c r="B1175" s="32" t="n">
        <v>2134615</v>
      </c>
      <c r="C1175" s="32" t="n">
        <v>250230</v>
      </c>
      <c r="D1175" s="31" t="s">
        <v>237</v>
      </c>
      <c r="E1175" s="33" t="n">
        <v>-0.0263212118189526</v>
      </c>
      <c r="F1175" s="33" t="n">
        <v>0.0291720510066825</v>
      </c>
      <c r="G1175" s="33" t="n">
        <v>-0.902274982753977</v>
      </c>
      <c r="H1175" s="33" t="n">
        <v>0.366910811604488</v>
      </c>
      <c r="I1175" s="33" t="n">
        <v>0.1894477636018</v>
      </c>
    </row>
    <row r="1176" customFormat="false" ht="13.8" hidden="false" customHeight="false" outlineLevel="0" collapsed="false">
      <c r="A1176" s="31" t="n">
        <v>462</v>
      </c>
      <c r="B1176" s="32" t="n">
        <v>2134615</v>
      </c>
      <c r="C1176" s="32" t="n">
        <v>250230</v>
      </c>
      <c r="D1176" s="31" t="s">
        <v>238</v>
      </c>
      <c r="E1176" s="33" t="n">
        <v>-0.23269023910848</v>
      </c>
      <c r="F1176" s="33" t="n">
        <v>0.0243888845744888</v>
      </c>
      <c r="G1176" s="33" t="n">
        <v>-9.54083153732577</v>
      </c>
      <c r="H1176" s="33" t="n">
        <v>1.41691585900605E-021</v>
      </c>
      <c r="I1176" s="33" t="n">
        <v>0.1894477636018</v>
      </c>
    </row>
    <row r="1177" customFormat="false" ht="13.8" hidden="false" customHeight="false" outlineLevel="0" collapsed="false">
      <c r="A1177" s="31" t="n">
        <v>462</v>
      </c>
      <c r="B1177" s="32" t="n">
        <v>2134615</v>
      </c>
      <c r="C1177" s="32" t="n">
        <v>250230</v>
      </c>
      <c r="D1177" s="31" t="s">
        <v>239</v>
      </c>
      <c r="E1177" s="33" t="n">
        <v>-0.0537929215150047</v>
      </c>
      <c r="F1177" s="33" t="n">
        <v>0.0309406123711278</v>
      </c>
      <c r="G1177" s="33" t="n">
        <v>-1.73858619440905</v>
      </c>
      <c r="H1177" s="33" t="n">
        <v>0.0821075766303641</v>
      </c>
      <c r="I1177" s="33" t="n">
        <v>0.1894477636018</v>
      </c>
    </row>
    <row r="1178" customFormat="false" ht="13.8" hidden="false" customHeight="false" outlineLevel="0" collapsed="false">
      <c r="A1178" s="31" t="n">
        <v>462</v>
      </c>
      <c r="B1178" s="32" t="n">
        <v>2134615</v>
      </c>
      <c r="C1178" s="32" t="n">
        <v>250230</v>
      </c>
      <c r="D1178" s="31" t="s">
        <v>240</v>
      </c>
      <c r="E1178" s="33" t="n">
        <v>-0.187685496508506</v>
      </c>
      <c r="F1178" s="33" t="n">
        <v>0.0198047586633492</v>
      </c>
      <c r="G1178" s="33" t="n">
        <v>-9.47678786189087</v>
      </c>
      <c r="H1178" s="33" t="n">
        <v>2.62230988573119E-021</v>
      </c>
      <c r="I1178" s="33" t="n">
        <v>0.1894477636018</v>
      </c>
    </row>
    <row r="1179" customFormat="false" ht="13.8" hidden="false" customHeight="false" outlineLevel="0" collapsed="false">
      <c r="A1179" s="31" t="n">
        <v>462</v>
      </c>
      <c r="B1179" s="32" t="n">
        <v>2134615</v>
      </c>
      <c r="C1179" s="32" t="n">
        <v>250230</v>
      </c>
      <c r="D1179" s="31" t="s">
        <v>241</v>
      </c>
      <c r="E1179" s="33" t="n">
        <v>0.0519815809470916</v>
      </c>
      <c r="F1179" s="33" t="n">
        <v>0.0231804296234224</v>
      </c>
      <c r="G1179" s="33" t="n">
        <v>2.24247702875047</v>
      </c>
      <c r="H1179" s="33" t="n">
        <v>0.0249305583199545</v>
      </c>
      <c r="I1179" s="33" t="n">
        <v>0.1894477636018</v>
      </c>
    </row>
    <row r="1180" customFormat="false" ht="13.8" hidden="false" customHeight="false" outlineLevel="0" collapsed="false">
      <c r="A1180" s="31" t="n">
        <v>462</v>
      </c>
      <c r="B1180" s="32" t="n">
        <v>2134615</v>
      </c>
      <c r="C1180" s="32" t="n">
        <v>250230</v>
      </c>
      <c r="D1180" s="31" t="s">
        <v>242</v>
      </c>
      <c r="E1180" s="33" t="n">
        <v>-0.0554606299921409</v>
      </c>
      <c r="F1180" s="33" t="n">
        <v>0.0621118723257704</v>
      </c>
      <c r="G1180" s="33" t="n">
        <v>-0.892915120981309</v>
      </c>
      <c r="H1180" s="33" t="n">
        <v>0.371902628855113</v>
      </c>
      <c r="I1180" s="33" t="n">
        <v>0.1894477636018</v>
      </c>
    </row>
    <row r="1181" customFormat="false" ht="13.8" hidden="false" customHeight="false" outlineLevel="0" collapsed="false">
      <c r="A1181" s="31" t="n">
        <v>505</v>
      </c>
      <c r="B1181" s="32" t="n">
        <v>706780</v>
      </c>
      <c r="C1181" s="32" t="n">
        <v>54420</v>
      </c>
      <c r="D1181" s="31" t="s">
        <v>148</v>
      </c>
      <c r="E1181" s="33" t="n">
        <v>-2.63762855153747</v>
      </c>
      <c r="F1181" s="33" t="n">
        <v>0.164128833574813</v>
      </c>
      <c r="G1181" s="33" t="n">
        <v>-16.0704764305487</v>
      </c>
      <c r="H1181" s="33" t="n">
        <v>4.10915981783187E-058</v>
      </c>
      <c r="I1181" s="33" t="n">
        <v>0.200697687882848</v>
      </c>
    </row>
    <row r="1182" customFormat="false" ht="13.8" hidden="false" customHeight="false" outlineLevel="0" collapsed="false">
      <c r="A1182" s="31" t="n">
        <v>505</v>
      </c>
      <c r="B1182" s="32" t="n">
        <v>706780</v>
      </c>
      <c r="C1182" s="32" t="n">
        <v>54420</v>
      </c>
      <c r="D1182" s="31" t="s">
        <v>149</v>
      </c>
      <c r="E1182" s="33" t="n">
        <v>0.0861285210285659</v>
      </c>
      <c r="F1182" s="33" t="n">
        <v>0.0223030654451327</v>
      </c>
      <c r="G1182" s="33" t="n">
        <v>3.86173466783966</v>
      </c>
      <c r="H1182" s="33" t="n">
        <v>0.000112584800473766</v>
      </c>
      <c r="I1182" s="33" t="n">
        <v>0.200697687882848</v>
      </c>
    </row>
    <row r="1183" customFormat="false" ht="13.8" hidden="false" customHeight="false" outlineLevel="0" collapsed="false">
      <c r="A1183" s="31" t="n">
        <v>505</v>
      </c>
      <c r="B1183" s="32" t="n">
        <v>706780</v>
      </c>
      <c r="C1183" s="32" t="n">
        <v>54420</v>
      </c>
      <c r="D1183" s="31" t="s">
        <v>150</v>
      </c>
      <c r="E1183" s="33" t="n">
        <v>0.254483341210996</v>
      </c>
      <c r="F1183" s="33" t="n">
        <v>0.0396122046222581</v>
      </c>
      <c r="G1183" s="33" t="n">
        <v>6.424367026217</v>
      </c>
      <c r="H1183" s="33" t="n">
        <v>1.32419355974672E-010</v>
      </c>
      <c r="I1183" s="33" t="n">
        <v>0.200697687882848</v>
      </c>
    </row>
    <row r="1184" customFormat="false" ht="13.8" hidden="false" customHeight="false" outlineLevel="0" collapsed="false">
      <c r="A1184" s="31" t="n">
        <v>505</v>
      </c>
      <c r="B1184" s="32" t="n">
        <v>706780</v>
      </c>
      <c r="C1184" s="32" t="n">
        <v>54420</v>
      </c>
      <c r="D1184" s="31" t="s">
        <v>151</v>
      </c>
      <c r="E1184" s="33" t="n">
        <v>0.275967325668965</v>
      </c>
      <c r="F1184" s="33" t="n">
        <v>0.0453108570999864</v>
      </c>
      <c r="G1184" s="33" t="n">
        <v>6.09053421920478</v>
      </c>
      <c r="H1184" s="33" t="n">
        <v>1.12534525931227E-009</v>
      </c>
      <c r="I1184" s="33" t="n">
        <v>0.200697687882848</v>
      </c>
    </row>
    <row r="1185" customFormat="false" ht="13.8" hidden="false" customHeight="false" outlineLevel="0" collapsed="false">
      <c r="A1185" s="31" t="n">
        <v>505</v>
      </c>
      <c r="B1185" s="32" t="n">
        <v>706780</v>
      </c>
      <c r="C1185" s="32" t="n">
        <v>54420</v>
      </c>
      <c r="D1185" s="31" t="s">
        <v>152</v>
      </c>
      <c r="E1185" s="33" t="n">
        <v>0.174832654605594</v>
      </c>
      <c r="F1185" s="33" t="n">
        <v>0.0461187421680076</v>
      </c>
      <c r="G1185" s="33" t="n">
        <v>3.79092417500654</v>
      </c>
      <c r="H1185" s="33" t="n">
        <v>0.000150087773057745</v>
      </c>
      <c r="I1185" s="33" t="n">
        <v>0.200697687882848</v>
      </c>
    </row>
    <row r="1186" customFormat="false" ht="13.8" hidden="false" customHeight="false" outlineLevel="0" collapsed="false">
      <c r="A1186" s="31" t="n">
        <v>505</v>
      </c>
      <c r="B1186" s="32" t="n">
        <v>706780</v>
      </c>
      <c r="C1186" s="32" t="n">
        <v>54420</v>
      </c>
      <c r="D1186" s="31" t="s">
        <v>153</v>
      </c>
      <c r="E1186" s="33" t="n">
        <v>0.112056905422619</v>
      </c>
      <c r="F1186" s="33" t="n">
        <v>0.0490177997088169</v>
      </c>
      <c r="G1186" s="33" t="n">
        <v>2.28604519354757</v>
      </c>
      <c r="H1186" s="33" t="n">
        <v>0.0222516147696613</v>
      </c>
      <c r="I1186" s="33" t="n">
        <v>0.200697687882848</v>
      </c>
    </row>
    <row r="1187" customFormat="false" ht="13.8" hidden="false" customHeight="false" outlineLevel="0" collapsed="false">
      <c r="A1187" s="31" t="n">
        <v>505</v>
      </c>
      <c r="B1187" s="32" t="n">
        <v>706780</v>
      </c>
      <c r="C1187" s="32" t="n">
        <v>54420</v>
      </c>
      <c r="D1187" s="31" t="s">
        <v>154</v>
      </c>
      <c r="E1187" s="33" t="n">
        <v>0.155974065281394</v>
      </c>
      <c r="F1187" s="33" t="n">
        <v>0.067766425343616</v>
      </c>
      <c r="G1187" s="33" t="n">
        <v>2.30164221427517</v>
      </c>
      <c r="H1187" s="33" t="n">
        <v>0.0213553574393649</v>
      </c>
      <c r="I1187" s="33" t="n">
        <v>0.200697687882848</v>
      </c>
    </row>
    <row r="1188" customFormat="false" ht="13.8" hidden="false" customHeight="false" outlineLevel="0" collapsed="false">
      <c r="A1188" s="31" t="n">
        <v>505</v>
      </c>
      <c r="B1188" s="32" t="n">
        <v>706780</v>
      </c>
      <c r="C1188" s="32" t="n">
        <v>54420</v>
      </c>
      <c r="D1188" s="31" t="s">
        <v>155</v>
      </c>
      <c r="E1188" s="33" t="n">
        <v>0.164835738775841</v>
      </c>
      <c r="F1188" s="33" t="n">
        <v>0.0396327515383534</v>
      </c>
      <c r="G1188" s="33" t="n">
        <v>4.15907885215403</v>
      </c>
      <c r="H1188" s="33" t="n">
        <v>3.19533586824301E-005</v>
      </c>
      <c r="I1188" s="33" t="n">
        <v>0.200697687882848</v>
      </c>
    </row>
    <row r="1189" customFormat="false" ht="13.8" hidden="false" customHeight="false" outlineLevel="0" collapsed="false">
      <c r="A1189" s="31" t="n">
        <v>505</v>
      </c>
      <c r="B1189" s="32" t="n">
        <v>706780</v>
      </c>
      <c r="C1189" s="32" t="n">
        <v>54420</v>
      </c>
      <c r="D1189" s="31" t="s">
        <v>156</v>
      </c>
      <c r="E1189" s="33" t="n">
        <v>0.0148959271042656</v>
      </c>
      <c r="F1189" s="33" t="n">
        <v>0.166170822457816</v>
      </c>
      <c r="G1189" s="33" t="n">
        <v>0.0896422541812183</v>
      </c>
      <c r="H1189" s="33" t="n">
        <v>0.928571505572088</v>
      </c>
      <c r="I1189" s="33" t="n">
        <v>0.200697687882848</v>
      </c>
    </row>
    <row r="1190" customFormat="false" ht="13.8" hidden="false" customHeight="false" outlineLevel="0" collapsed="false">
      <c r="A1190" s="31" t="n">
        <v>505</v>
      </c>
      <c r="B1190" s="32" t="n">
        <v>706780</v>
      </c>
      <c r="C1190" s="32" t="n">
        <v>54420</v>
      </c>
      <c r="D1190" s="31" t="s">
        <v>157</v>
      </c>
      <c r="E1190" s="33" t="n">
        <v>0.0272929595151618</v>
      </c>
      <c r="F1190" s="33" t="n">
        <v>0.0568975556526066</v>
      </c>
      <c r="G1190" s="33" t="n">
        <v>0.479685975998716</v>
      </c>
      <c r="H1190" s="33" t="n">
        <v>0.63145070135253</v>
      </c>
      <c r="I1190" s="33" t="n">
        <v>0.200697687882848</v>
      </c>
    </row>
    <row r="1191" customFormat="false" ht="13.8" hidden="false" customHeight="false" outlineLevel="0" collapsed="false">
      <c r="A1191" s="31" t="n">
        <v>505</v>
      </c>
      <c r="B1191" s="32" t="n">
        <v>706780</v>
      </c>
      <c r="C1191" s="32" t="n">
        <v>54420</v>
      </c>
      <c r="D1191" s="31" t="s">
        <v>158</v>
      </c>
      <c r="E1191" s="33" t="n">
        <v>0.0106687539868438</v>
      </c>
      <c r="F1191" s="33" t="n">
        <v>0.0580583122004831</v>
      </c>
      <c r="G1191" s="33" t="n">
        <v>0.183759285836681</v>
      </c>
      <c r="H1191" s="33" t="n">
        <v>0.854202297353068</v>
      </c>
      <c r="I1191" s="33" t="n">
        <v>0.200697687882848</v>
      </c>
    </row>
    <row r="1192" customFormat="false" ht="13.8" hidden="false" customHeight="false" outlineLevel="0" collapsed="false">
      <c r="A1192" s="31" t="n">
        <v>505</v>
      </c>
      <c r="B1192" s="32" t="n">
        <v>706780</v>
      </c>
      <c r="C1192" s="32" t="n">
        <v>54420</v>
      </c>
      <c r="D1192" s="31" t="s">
        <v>159</v>
      </c>
      <c r="E1192" s="33" t="n">
        <v>0.0995685050003717</v>
      </c>
      <c r="F1192" s="33" t="n">
        <v>0.0437728481451381</v>
      </c>
      <c r="G1192" s="33" t="n">
        <v>2.27466361499328</v>
      </c>
      <c r="H1192" s="33" t="n">
        <v>0.0229261167578472</v>
      </c>
      <c r="I1192" s="33" t="n">
        <v>0.200697687882848</v>
      </c>
    </row>
    <row r="1193" customFormat="false" ht="13.8" hidden="false" customHeight="false" outlineLevel="0" collapsed="false">
      <c r="A1193" s="31" t="n">
        <v>505</v>
      </c>
      <c r="B1193" s="32" t="n">
        <v>706780</v>
      </c>
      <c r="C1193" s="32" t="n">
        <v>54420</v>
      </c>
      <c r="D1193" s="31" t="s">
        <v>160</v>
      </c>
      <c r="E1193" s="33" t="n">
        <v>0.073603670809823</v>
      </c>
      <c r="F1193" s="33" t="n">
        <v>0.0859959290333004</v>
      </c>
      <c r="G1193" s="33" t="n">
        <v>0.85589715277477</v>
      </c>
      <c r="H1193" s="33" t="n">
        <v>0.392054669998503</v>
      </c>
      <c r="I1193" s="33" t="n">
        <v>0.200697687882848</v>
      </c>
    </row>
    <row r="1194" customFormat="false" ht="13.8" hidden="false" customHeight="false" outlineLevel="0" collapsed="false">
      <c r="A1194" s="31" t="n">
        <v>505</v>
      </c>
      <c r="B1194" s="32" t="n">
        <v>706780</v>
      </c>
      <c r="C1194" s="32" t="n">
        <v>54420</v>
      </c>
      <c r="D1194" s="31" t="s">
        <v>161</v>
      </c>
      <c r="E1194" s="33" t="n">
        <v>0.197181515466702</v>
      </c>
      <c r="F1194" s="33" t="n">
        <v>0.0771685819285204</v>
      </c>
      <c r="G1194" s="33" t="n">
        <v>2.55520459931928</v>
      </c>
      <c r="H1194" s="33" t="n">
        <v>0.0106125397470959</v>
      </c>
      <c r="I1194" s="33" t="n">
        <v>0.200697687882848</v>
      </c>
    </row>
    <row r="1195" customFormat="false" ht="13.8" hidden="false" customHeight="false" outlineLevel="0" collapsed="false">
      <c r="A1195" s="31" t="n">
        <v>505</v>
      </c>
      <c r="B1195" s="32" t="n">
        <v>706780</v>
      </c>
      <c r="C1195" s="32" t="n">
        <v>54420</v>
      </c>
      <c r="D1195" s="31" t="s">
        <v>162</v>
      </c>
      <c r="E1195" s="33" t="n">
        <v>-0.160216347501445</v>
      </c>
      <c r="F1195" s="33" t="n">
        <v>0.065256095230123</v>
      </c>
      <c r="G1195" s="33" t="n">
        <v>-2.45519360201447</v>
      </c>
      <c r="H1195" s="33" t="n">
        <v>0.0140808731510737</v>
      </c>
      <c r="I1195" s="33" t="n">
        <v>0.200697687882848</v>
      </c>
    </row>
    <row r="1196" customFormat="false" ht="13.8" hidden="false" customHeight="false" outlineLevel="0" collapsed="false">
      <c r="A1196" s="31" t="n">
        <v>505</v>
      </c>
      <c r="B1196" s="32" t="n">
        <v>706780</v>
      </c>
      <c r="C1196" s="32" t="n">
        <v>54420</v>
      </c>
      <c r="D1196" s="31" t="s">
        <v>163</v>
      </c>
      <c r="E1196" s="33" t="n">
        <v>0.0521297168609277</v>
      </c>
      <c r="F1196" s="33" t="n">
        <v>0.0938596973162414</v>
      </c>
      <c r="G1196" s="33" t="n">
        <v>0.555400436518424</v>
      </c>
      <c r="H1196" s="33" t="n">
        <v>0.578620794084922</v>
      </c>
      <c r="I1196" s="33" t="n">
        <v>0.200697687882848</v>
      </c>
    </row>
    <row r="1197" customFormat="false" ht="13.8" hidden="false" customHeight="false" outlineLevel="0" collapsed="false">
      <c r="A1197" s="31" t="n">
        <v>505</v>
      </c>
      <c r="B1197" s="32" t="n">
        <v>706780</v>
      </c>
      <c r="C1197" s="32" t="n">
        <v>54420</v>
      </c>
      <c r="D1197" s="31" t="s">
        <v>164</v>
      </c>
      <c r="E1197" s="33" t="n">
        <v>-0.0398018447245821</v>
      </c>
      <c r="F1197" s="33" t="n">
        <v>0.117217451590921</v>
      </c>
      <c r="G1197" s="33" t="n">
        <v>-0.339555622344419</v>
      </c>
      <c r="H1197" s="33" t="n">
        <v>0.734191202601453</v>
      </c>
      <c r="I1197" s="33" t="n">
        <v>0.200697687882848</v>
      </c>
    </row>
    <row r="1198" customFormat="false" ht="13.8" hidden="false" customHeight="false" outlineLevel="0" collapsed="false">
      <c r="A1198" s="31" t="n">
        <v>505</v>
      </c>
      <c r="B1198" s="32" t="n">
        <v>706780</v>
      </c>
      <c r="C1198" s="32" t="n">
        <v>54420</v>
      </c>
      <c r="D1198" s="31" t="s">
        <v>165</v>
      </c>
      <c r="E1198" s="33" t="n">
        <v>-0.080878293968122</v>
      </c>
      <c r="F1198" s="33" t="n">
        <v>0.208699039651575</v>
      </c>
      <c r="G1198" s="33" t="n">
        <v>-0.387535534917407</v>
      </c>
      <c r="H1198" s="33" t="n">
        <v>0.698359783071498</v>
      </c>
      <c r="I1198" s="33" t="n">
        <v>0.200697687882848</v>
      </c>
    </row>
    <row r="1199" customFormat="false" ht="13.8" hidden="false" customHeight="false" outlineLevel="0" collapsed="false">
      <c r="A1199" s="31" t="n">
        <v>505</v>
      </c>
      <c r="B1199" s="32" t="n">
        <v>706780</v>
      </c>
      <c r="C1199" s="32" t="n">
        <v>54420</v>
      </c>
      <c r="D1199" s="31" t="s">
        <v>166</v>
      </c>
      <c r="E1199" s="33" t="n">
        <v>-0.419718761483463</v>
      </c>
      <c r="F1199" s="33" t="n">
        <v>0.293819696487697</v>
      </c>
      <c r="G1199" s="33" t="n">
        <v>-1.42849089594998</v>
      </c>
      <c r="H1199" s="33" t="n">
        <v>0.153150613189674</v>
      </c>
      <c r="I1199" s="33" t="n">
        <v>0.200697687882848</v>
      </c>
    </row>
    <row r="1200" customFormat="false" ht="13.8" hidden="false" customHeight="false" outlineLevel="0" collapsed="false">
      <c r="A1200" s="31" t="n">
        <v>505</v>
      </c>
      <c r="B1200" s="32" t="n">
        <v>706780</v>
      </c>
      <c r="C1200" s="32" t="n">
        <v>54420</v>
      </c>
      <c r="D1200" s="31" t="s">
        <v>167</v>
      </c>
      <c r="E1200" s="33" t="n">
        <v>0.219817884270193</v>
      </c>
      <c r="F1200" s="33" t="n">
        <v>0.170347014939663</v>
      </c>
      <c r="G1200" s="33" t="n">
        <v>1.29041230542287</v>
      </c>
      <c r="H1200" s="33" t="n">
        <v>0.196907541871093</v>
      </c>
      <c r="I1200" s="33" t="n">
        <v>0.200697687882848</v>
      </c>
    </row>
    <row r="1201" customFormat="false" ht="13.8" hidden="false" customHeight="false" outlineLevel="0" collapsed="false">
      <c r="A1201" s="31" t="n">
        <v>505</v>
      </c>
      <c r="B1201" s="32" t="n">
        <v>706780</v>
      </c>
      <c r="C1201" s="32" t="n">
        <v>54420</v>
      </c>
      <c r="D1201" s="31" t="s">
        <v>168</v>
      </c>
      <c r="E1201" s="33" t="n">
        <v>0.0434733440688854</v>
      </c>
      <c r="F1201" s="33" t="n">
        <v>0.127836774308781</v>
      </c>
      <c r="G1201" s="33" t="n">
        <v>0.340069156969484</v>
      </c>
      <c r="H1201" s="33" t="n">
        <v>0.733804448202252</v>
      </c>
      <c r="I1201" s="33" t="n">
        <v>0.200697687882848</v>
      </c>
    </row>
    <row r="1202" customFormat="false" ht="13.8" hidden="false" customHeight="false" outlineLevel="0" collapsed="false">
      <c r="A1202" s="31" t="n">
        <v>505</v>
      </c>
      <c r="B1202" s="32" t="n">
        <v>706780</v>
      </c>
      <c r="C1202" s="32" t="n">
        <v>54420</v>
      </c>
      <c r="D1202" s="31" t="s">
        <v>169</v>
      </c>
      <c r="E1202" s="33" t="n">
        <v>0.241861220421233</v>
      </c>
      <c r="F1202" s="33" t="n">
        <v>0.0530235107589549</v>
      </c>
      <c r="G1202" s="33" t="n">
        <v>4.56139582157687</v>
      </c>
      <c r="H1202" s="33" t="n">
        <v>5.08146864579987E-006</v>
      </c>
      <c r="I1202" s="33" t="n">
        <v>0.200697687882848</v>
      </c>
    </row>
    <row r="1203" customFormat="false" ht="13.8" hidden="false" customHeight="false" outlineLevel="0" collapsed="false">
      <c r="A1203" s="31" t="n">
        <v>505</v>
      </c>
      <c r="B1203" s="32" t="n">
        <v>706780</v>
      </c>
      <c r="C1203" s="32" t="n">
        <v>54420</v>
      </c>
      <c r="D1203" s="31" t="s">
        <v>170</v>
      </c>
      <c r="E1203" s="33" t="n">
        <v>-0.019596545340794</v>
      </c>
      <c r="F1203" s="33" t="n">
        <v>0.044858883197976</v>
      </c>
      <c r="G1203" s="33" t="n">
        <v>-0.436848711866243</v>
      </c>
      <c r="H1203" s="33" t="n">
        <v>0.662221069324838</v>
      </c>
      <c r="I1203" s="33" t="n">
        <v>0.200697687882848</v>
      </c>
    </row>
    <row r="1204" customFormat="false" ht="13.8" hidden="false" customHeight="false" outlineLevel="0" collapsed="false">
      <c r="A1204" s="31" t="n">
        <v>505</v>
      </c>
      <c r="B1204" s="32" t="n">
        <v>706780</v>
      </c>
      <c r="C1204" s="32" t="n">
        <v>54420</v>
      </c>
      <c r="D1204" s="31" t="s">
        <v>171</v>
      </c>
      <c r="E1204" s="33" t="n">
        <v>-0.0287985236413487</v>
      </c>
      <c r="F1204" s="33" t="n">
        <v>0.0459706417869404</v>
      </c>
      <c r="G1204" s="33" t="n">
        <v>-0.626454678940982</v>
      </c>
      <c r="H1204" s="33" t="n">
        <v>0.531016754613493</v>
      </c>
      <c r="I1204" s="33" t="n">
        <v>0.200697687882848</v>
      </c>
    </row>
    <row r="1205" customFormat="false" ht="13.8" hidden="false" customHeight="false" outlineLevel="0" collapsed="false">
      <c r="A1205" s="31" t="n">
        <v>505</v>
      </c>
      <c r="B1205" s="32" t="n">
        <v>706780</v>
      </c>
      <c r="C1205" s="32" t="n">
        <v>54420</v>
      </c>
      <c r="D1205" s="31" t="s">
        <v>172</v>
      </c>
      <c r="E1205" s="33" t="n">
        <v>0.0742117224400517</v>
      </c>
      <c r="F1205" s="33" t="n">
        <v>0.0455862766061889</v>
      </c>
      <c r="G1205" s="33" t="n">
        <v>1.62793998468338</v>
      </c>
      <c r="H1205" s="33" t="n">
        <v>0.103537612001429</v>
      </c>
      <c r="I1205" s="33" t="n">
        <v>0.200697687882848</v>
      </c>
    </row>
    <row r="1206" customFormat="false" ht="13.8" hidden="false" customHeight="false" outlineLevel="0" collapsed="false">
      <c r="A1206" s="31" t="n">
        <v>505</v>
      </c>
      <c r="B1206" s="32" t="n">
        <v>706780</v>
      </c>
      <c r="C1206" s="32" t="n">
        <v>54420</v>
      </c>
      <c r="D1206" s="31" t="s">
        <v>173</v>
      </c>
      <c r="E1206" s="33" t="n">
        <v>0.0146369231284651</v>
      </c>
      <c r="F1206" s="33" t="n">
        <v>0.0615494057401106</v>
      </c>
      <c r="G1206" s="33" t="n">
        <v>0.23780770833546</v>
      </c>
      <c r="H1206" s="33" t="n">
        <v>0.812030239775466</v>
      </c>
      <c r="I1206" s="33" t="n">
        <v>0.200697687882848</v>
      </c>
    </row>
    <row r="1207" customFormat="false" ht="13.8" hidden="false" customHeight="false" outlineLevel="0" collapsed="false">
      <c r="A1207" s="31" t="n">
        <v>505</v>
      </c>
      <c r="B1207" s="32" t="n">
        <v>706780</v>
      </c>
      <c r="C1207" s="32" t="n">
        <v>54420</v>
      </c>
      <c r="D1207" s="31" t="s">
        <v>174</v>
      </c>
      <c r="E1207" s="33" t="n">
        <v>-0.11162105235555</v>
      </c>
      <c r="F1207" s="33" t="n">
        <v>0.0861024240196852</v>
      </c>
      <c r="G1207" s="33" t="n">
        <v>-1.29637526035307</v>
      </c>
      <c r="H1207" s="33" t="n">
        <v>0.194846231140826</v>
      </c>
      <c r="I1207" s="33" t="n">
        <v>0.200697687882848</v>
      </c>
    </row>
    <row r="1208" customFormat="false" ht="13.8" hidden="false" customHeight="false" outlineLevel="0" collapsed="false">
      <c r="A1208" s="31" t="n">
        <v>505</v>
      </c>
      <c r="B1208" s="32" t="n">
        <v>706780</v>
      </c>
      <c r="C1208" s="32" t="n">
        <v>54420</v>
      </c>
      <c r="D1208" s="31" t="s">
        <v>175</v>
      </c>
      <c r="E1208" s="33" t="n">
        <v>0.0466760579657968</v>
      </c>
      <c r="F1208" s="33" t="n">
        <v>0.0481056035824882</v>
      </c>
      <c r="G1208" s="33" t="n">
        <v>0.970283178876655</v>
      </c>
      <c r="H1208" s="33" t="n">
        <v>0.331905359499913</v>
      </c>
      <c r="I1208" s="33" t="n">
        <v>0.200697687882848</v>
      </c>
    </row>
    <row r="1209" customFormat="false" ht="13.8" hidden="false" customHeight="false" outlineLevel="0" collapsed="false">
      <c r="A1209" s="31" t="n">
        <v>505</v>
      </c>
      <c r="B1209" s="32" t="n">
        <v>706780</v>
      </c>
      <c r="C1209" s="32" t="n">
        <v>54420</v>
      </c>
      <c r="D1209" s="31" t="s">
        <v>176</v>
      </c>
      <c r="E1209" s="33" t="n">
        <v>0.216667151476358</v>
      </c>
      <c r="F1209" s="33" t="n">
        <v>0.0405478669931014</v>
      </c>
      <c r="G1209" s="33" t="n">
        <v>5.34349073191002</v>
      </c>
      <c r="H1209" s="33" t="n">
        <v>9.11734931897803E-008</v>
      </c>
      <c r="I1209" s="33" t="n">
        <v>0.200697687882848</v>
      </c>
    </row>
    <row r="1210" customFormat="false" ht="13.8" hidden="false" customHeight="false" outlineLevel="0" collapsed="false">
      <c r="A1210" s="31" t="n">
        <v>505</v>
      </c>
      <c r="B1210" s="32" t="n">
        <v>706780</v>
      </c>
      <c r="C1210" s="32" t="n">
        <v>54420</v>
      </c>
      <c r="D1210" s="31" t="s">
        <v>177</v>
      </c>
      <c r="E1210" s="33" t="n">
        <v>0.264111361679307</v>
      </c>
      <c r="F1210" s="33" t="n">
        <v>0.0750209332408673</v>
      </c>
      <c r="G1210" s="33" t="n">
        <v>3.5205022154461</v>
      </c>
      <c r="H1210" s="33" t="n">
        <v>0.000430730394599251</v>
      </c>
      <c r="I1210" s="33" t="n">
        <v>0.200697687882848</v>
      </c>
    </row>
    <row r="1211" customFormat="false" ht="13.8" hidden="false" customHeight="false" outlineLevel="0" collapsed="false">
      <c r="A1211" s="31" t="n">
        <v>505</v>
      </c>
      <c r="B1211" s="32" t="n">
        <v>706780</v>
      </c>
      <c r="C1211" s="32" t="n">
        <v>54420</v>
      </c>
      <c r="D1211" s="31" t="s">
        <v>178</v>
      </c>
      <c r="E1211" s="33" t="n">
        <v>-0.0082308707909029</v>
      </c>
      <c r="F1211" s="33" t="n">
        <v>0.0294044508996561</v>
      </c>
      <c r="G1211" s="33" t="n">
        <v>-0.279919214237024</v>
      </c>
      <c r="H1211" s="33" t="n">
        <v>0.779539485443324</v>
      </c>
      <c r="I1211" s="33" t="n">
        <v>0.200697687882848</v>
      </c>
    </row>
    <row r="1212" customFormat="false" ht="13.8" hidden="false" customHeight="false" outlineLevel="0" collapsed="false">
      <c r="A1212" s="31" t="n">
        <v>505</v>
      </c>
      <c r="B1212" s="32" t="n">
        <v>706780</v>
      </c>
      <c r="C1212" s="32" t="n">
        <v>54420</v>
      </c>
      <c r="D1212" s="31" t="s">
        <v>179</v>
      </c>
      <c r="E1212" s="33" t="n">
        <v>0.0370072662505332</v>
      </c>
      <c r="F1212" s="33" t="n">
        <v>0.047462726164285</v>
      </c>
      <c r="G1212" s="33" t="n">
        <v>0.779712191887971</v>
      </c>
      <c r="H1212" s="33" t="n">
        <v>0.435560300935606</v>
      </c>
      <c r="I1212" s="33" t="n">
        <v>0.200697687882848</v>
      </c>
    </row>
    <row r="1213" customFormat="false" ht="13.8" hidden="false" customHeight="false" outlineLevel="0" collapsed="false">
      <c r="A1213" s="31" t="n">
        <v>505</v>
      </c>
      <c r="B1213" s="32" t="n">
        <v>706780</v>
      </c>
      <c r="C1213" s="32" t="n">
        <v>54420</v>
      </c>
      <c r="D1213" s="31" t="s">
        <v>180</v>
      </c>
      <c r="E1213" s="33" t="n">
        <v>-0.302662856020506</v>
      </c>
      <c r="F1213" s="33" t="n">
        <v>0.0481477009077842</v>
      </c>
      <c r="G1213" s="33" t="n">
        <v>-6.28613309283837</v>
      </c>
      <c r="H1213" s="33" t="n">
        <v>3.25470944801146E-010</v>
      </c>
      <c r="I1213" s="33" t="n">
        <v>0.200697687882848</v>
      </c>
    </row>
    <row r="1214" customFormat="false" ht="13.8" hidden="false" customHeight="false" outlineLevel="0" collapsed="false">
      <c r="A1214" s="31" t="n">
        <v>505</v>
      </c>
      <c r="B1214" s="32" t="n">
        <v>706780</v>
      </c>
      <c r="C1214" s="32" t="n">
        <v>54420</v>
      </c>
      <c r="D1214" s="31" t="s">
        <v>181</v>
      </c>
      <c r="E1214" s="33" t="n">
        <v>-0.0648822173658644</v>
      </c>
      <c r="F1214" s="33" t="n">
        <v>0.0531451649678963</v>
      </c>
      <c r="G1214" s="33" t="n">
        <v>-1.22084892209965</v>
      </c>
      <c r="H1214" s="33" t="n">
        <v>0.222143226774641</v>
      </c>
      <c r="I1214" s="33" t="n">
        <v>0.200697687882848</v>
      </c>
    </row>
    <row r="1215" customFormat="false" ht="13.8" hidden="false" customHeight="false" outlineLevel="0" collapsed="false">
      <c r="A1215" s="31" t="n">
        <v>505</v>
      </c>
      <c r="B1215" s="32" t="n">
        <v>706780</v>
      </c>
      <c r="C1215" s="32" t="n">
        <v>54420</v>
      </c>
      <c r="D1215" s="31" t="s">
        <v>182</v>
      </c>
      <c r="E1215" s="33" t="n">
        <v>-0.218982216576123</v>
      </c>
      <c r="F1215" s="33" t="n">
        <v>0.0445838344757019</v>
      </c>
      <c r="G1215" s="33" t="n">
        <v>-4.91169544188641</v>
      </c>
      <c r="H1215" s="33" t="n">
        <v>9.02922252704062E-007</v>
      </c>
      <c r="I1215" s="33" t="n">
        <v>0.200697687882848</v>
      </c>
    </row>
    <row r="1216" customFormat="false" ht="13.8" hidden="false" customHeight="false" outlineLevel="0" collapsed="false">
      <c r="A1216" s="31" t="n">
        <v>505</v>
      </c>
      <c r="B1216" s="32" t="n">
        <v>706780</v>
      </c>
      <c r="C1216" s="32" t="n">
        <v>54420</v>
      </c>
      <c r="D1216" s="31" t="s">
        <v>183</v>
      </c>
      <c r="E1216" s="33" t="n">
        <v>-0.0655348424261175</v>
      </c>
      <c r="F1216" s="33" t="n">
        <v>0.0548492255287428</v>
      </c>
      <c r="G1216" s="33" t="n">
        <v>-1.19481800872056</v>
      </c>
      <c r="H1216" s="33" t="n">
        <v>0.232158142653289</v>
      </c>
      <c r="I1216" s="33" t="n">
        <v>0.200697687882848</v>
      </c>
    </row>
    <row r="1217" customFormat="false" ht="13.8" hidden="false" customHeight="false" outlineLevel="0" collapsed="false">
      <c r="A1217" s="31" t="n">
        <v>505</v>
      </c>
      <c r="B1217" s="32" t="n">
        <v>706780</v>
      </c>
      <c r="C1217" s="32" t="n">
        <v>54420</v>
      </c>
      <c r="D1217" s="31" t="s">
        <v>184</v>
      </c>
      <c r="E1217" s="33" t="n">
        <v>0.0493694105205911</v>
      </c>
      <c r="F1217" s="33" t="n">
        <v>0.070184931660487</v>
      </c>
      <c r="G1217" s="33" t="n">
        <v>0.703418944103429</v>
      </c>
      <c r="H1217" s="33" t="n">
        <v>0.481794704067272</v>
      </c>
      <c r="I1217" s="33" t="n">
        <v>0.200697687882848</v>
      </c>
    </row>
    <row r="1218" customFormat="false" ht="13.8" hidden="false" customHeight="false" outlineLevel="0" collapsed="false">
      <c r="A1218" s="31" t="n">
        <v>505</v>
      </c>
      <c r="B1218" s="32" t="n">
        <v>706780</v>
      </c>
      <c r="C1218" s="32" t="n">
        <v>54420</v>
      </c>
      <c r="D1218" s="31" t="s">
        <v>185</v>
      </c>
      <c r="E1218" s="33" t="n">
        <v>0.301378391090017</v>
      </c>
      <c r="F1218" s="33" t="n">
        <v>0.031290350885671</v>
      </c>
      <c r="G1218" s="33" t="n">
        <v>9.63167182724143</v>
      </c>
      <c r="H1218" s="33" t="n">
        <v>5.87654768021239E-022</v>
      </c>
      <c r="I1218" s="33" t="n">
        <v>0.200697687882848</v>
      </c>
    </row>
    <row r="1219" customFormat="false" ht="13.8" hidden="false" customHeight="false" outlineLevel="0" collapsed="false">
      <c r="A1219" s="31" t="n">
        <v>505</v>
      </c>
      <c r="B1219" s="32" t="n">
        <v>706780</v>
      </c>
      <c r="C1219" s="32" t="n">
        <v>54420</v>
      </c>
      <c r="D1219" s="31" t="s">
        <v>186</v>
      </c>
      <c r="E1219" s="33" t="n">
        <v>1.38143849947017</v>
      </c>
      <c r="F1219" s="33" t="n">
        <v>0.028986158694285</v>
      </c>
      <c r="G1219" s="33" t="n">
        <v>47.6585571078977</v>
      </c>
      <c r="H1219" s="33" t="n">
        <v>0</v>
      </c>
      <c r="I1219" s="33" t="n">
        <v>0.200697687882848</v>
      </c>
    </row>
    <row r="1220" customFormat="false" ht="13.8" hidden="false" customHeight="false" outlineLevel="0" collapsed="false">
      <c r="A1220" s="31" t="n">
        <v>505</v>
      </c>
      <c r="B1220" s="32" t="n">
        <v>706780</v>
      </c>
      <c r="C1220" s="32" t="n">
        <v>54420</v>
      </c>
      <c r="D1220" s="31" t="s">
        <v>187</v>
      </c>
      <c r="E1220" s="33" t="n">
        <v>0.113750911456668</v>
      </c>
      <c r="F1220" s="33" t="n">
        <v>0.0311394816849924</v>
      </c>
      <c r="G1220" s="33" t="n">
        <v>3.65294813212933</v>
      </c>
      <c r="H1220" s="33" t="n">
        <v>0.000259246612798853</v>
      </c>
      <c r="I1220" s="33" t="n">
        <v>0.200697687882848</v>
      </c>
    </row>
    <row r="1221" customFormat="false" ht="13.8" hidden="false" customHeight="false" outlineLevel="0" collapsed="false">
      <c r="A1221" s="31" t="n">
        <v>505</v>
      </c>
      <c r="B1221" s="32" t="n">
        <v>706780</v>
      </c>
      <c r="C1221" s="32" t="n">
        <v>54420</v>
      </c>
      <c r="D1221" s="31" t="s">
        <v>188</v>
      </c>
      <c r="E1221" s="33" t="n">
        <v>0.24454205092218</v>
      </c>
      <c r="F1221" s="33" t="n">
        <v>0.0652437067237935</v>
      </c>
      <c r="G1221" s="33" t="n">
        <v>3.74813239777192</v>
      </c>
      <c r="H1221" s="33" t="n">
        <v>0.000178156209250918</v>
      </c>
      <c r="I1221" s="33" t="n">
        <v>0.200697687882848</v>
      </c>
    </row>
    <row r="1222" customFormat="false" ht="13.8" hidden="false" customHeight="false" outlineLevel="0" collapsed="false">
      <c r="A1222" s="31" t="n">
        <v>505</v>
      </c>
      <c r="B1222" s="32" t="n">
        <v>706780</v>
      </c>
      <c r="C1222" s="32" t="n">
        <v>54420</v>
      </c>
      <c r="D1222" s="31" t="s">
        <v>190</v>
      </c>
      <c r="E1222" s="33" t="n">
        <v>0.0872597431920775</v>
      </c>
      <c r="F1222" s="33" t="n">
        <v>0.0288536895087121</v>
      </c>
      <c r="G1222" s="33" t="n">
        <v>3.02421439607334</v>
      </c>
      <c r="H1222" s="33" t="n">
        <v>0.00249279714126324</v>
      </c>
      <c r="I1222" s="33" t="n">
        <v>0.200697687882848</v>
      </c>
    </row>
    <row r="1223" customFormat="false" ht="13.8" hidden="false" customHeight="false" outlineLevel="0" collapsed="false">
      <c r="A1223" s="31" t="n">
        <v>505</v>
      </c>
      <c r="B1223" s="32" t="n">
        <v>706780</v>
      </c>
      <c r="C1223" s="32" t="n">
        <v>54420</v>
      </c>
      <c r="D1223" s="31" t="s">
        <v>191</v>
      </c>
      <c r="E1223" s="33" t="n">
        <v>0.22153041556583</v>
      </c>
      <c r="F1223" s="33" t="n">
        <v>0.051707718988756</v>
      </c>
      <c r="G1223" s="33" t="n">
        <v>4.2842813393877</v>
      </c>
      <c r="H1223" s="33" t="n">
        <v>1.8333080891986E-005</v>
      </c>
      <c r="I1223" s="33" t="n">
        <v>0.200697687882848</v>
      </c>
    </row>
    <row r="1224" customFormat="false" ht="13.8" hidden="false" customHeight="false" outlineLevel="0" collapsed="false">
      <c r="A1224" s="31" t="n">
        <v>505</v>
      </c>
      <c r="B1224" s="32" t="n">
        <v>706780</v>
      </c>
      <c r="C1224" s="32" t="n">
        <v>54420</v>
      </c>
      <c r="D1224" s="31" t="s">
        <v>192</v>
      </c>
      <c r="E1224" s="33" t="n">
        <v>2.38640485955307</v>
      </c>
      <c r="F1224" s="33" t="n">
        <v>0.0243954065653507</v>
      </c>
      <c r="G1224" s="33" t="n">
        <v>97.8218933617829</v>
      </c>
      <c r="H1224" s="33" t="n">
        <v>0</v>
      </c>
      <c r="I1224" s="33" t="n">
        <v>0.200697687882848</v>
      </c>
    </row>
    <row r="1225" customFormat="false" ht="13.8" hidden="false" customHeight="false" outlineLevel="0" collapsed="false">
      <c r="A1225" s="31" t="n">
        <v>505</v>
      </c>
      <c r="B1225" s="32" t="n">
        <v>706780</v>
      </c>
      <c r="C1225" s="32" t="n">
        <v>54420</v>
      </c>
      <c r="D1225" s="31" t="s">
        <v>193</v>
      </c>
      <c r="E1225" s="33" t="n">
        <v>-0.47200693388637</v>
      </c>
      <c r="F1225" s="33" t="n">
        <v>0.0890027466287458</v>
      </c>
      <c r="G1225" s="33" t="n">
        <v>-5.30328503068828</v>
      </c>
      <c r="H1225" s="33" t="n">
        <v>1.13737122180263E-007</v>
      </c>
      <c r="I1225" s="33" t="n">
        <v>0.200697687882848</v>
      </c>
    </row>
    <row r="1226" customFormat="false" ht="13.8" hidden="false" customHeight="false" outlineLevel="0" collapsed="false">
      <c r="A1226" s="31" t="n">
        <v>505</v>
      </c>
      <c r="B1226" s="32" t="n">
        <v>706780</v>
      </c>
      <c r="C1226" s="32" t="n">
        <v>54420</v>
      </c>
      <c r="D1226" s="31" t="s">
        <v>194</v>
      </c>
      <c r="E1226" s="33" t="n">
        <v>0.536146273954948</v>
      </c>
      <c r="F1226" s="33" t="n">
        <v>0.0890292222111848</v>
      </c>
      <c r="G1226" s="33" t="n">
        <v>6.02213813216478</v>
      </c>
      <c r="H1226" s="33" t="n">
        <v>1.72127893751465E-009</v>
      </c>
      <c r="I1226" s="33" t="n">
        <v>0.200697687882848</v>
      </c>
    </row>
    <row r="1227" customFormat="false" ht="13.8" hidden="false" customHeight="false" outlineLevel="0" collapsed="false">
      <c r="A1227" s="31" t="n">
        <v>505</v>
      </c>
      <c r="B1227" s="32" t="n">
        <v>706780</v>
      </c>
      <c r="C1227" s="32" t="n">
        <v>54420</v>
      </c>
      <c r="D1227" s="31" t="s">
        <v>195</v>
      </c>
      <c r="E1227" s="33" t="n">
        <v>1.28021899378982</v>
      </c>
      <c r="F1227" s="33" t="n">
        <v>0.0792704007629207</v>
      </c>
      <c r="G1227" s="33" t="n">
        <v>16.1500255009264</v>
      </c>
      <c r="H1227" s="33" t="n">
        <v>1.13514753761395E-058</v>
      </c>
      <c r="I1227" s="33" t="n">
        <v>0.200697687882848</v>
      </c>
    </row>
    <row r="1228" customFormat="false" ht="13.8" hidden="false" customHeight="false" outlineLevel="0" collapsed="false">
      <c r="A1228" s="31" t="n">
        <v>505</v>
      </c>
      <c r="B1228" s="32" t="n">
        <v>706780</v>
      </c>
      <c r="C1228" s="32" t="n">
        <v>54420</v>
      </c>
      <c r="D1228" s="31" t="s">
        <v>196</v>
      </c>
      <c r="E1228" s="33" t="n">
        <v>0.517237415554858</v>
      </c>
      <c r="F1228" s="33" t="n">
        <v>0.0267686276633028</v>
      </c>
      <c r="G1228" s="33" t="n">
        <v>19.3225226956233</v>
      </c>
      <c r="H1228" s="33" t="n">
        <v>3.47257929553518E-083</v>
      </c>
      <c r="I1228" s="33" t="n">
        <v>0.200697687882848</v>
      </c>
    </row>
    <row r="1229" customFormat="false" ht="13.8" hidden="false" customHeight="false" outlineLevel="0" collapsed="false">
      <c r="A1229" s="31" t="n">
        <v>505</v>
      </c>
      <c r="B1229" s="32" t="n">
        <v>706780</v>
      </c>
      <c r="C1229" s="32" t="n">
        <v>54420</v>
      </c>
      <c r="D1229" s="31" t="s">
        <v>197</v>
      </c>
      <c r="E1229" s="33" t="n">
        <v>-0.0306717354825835</v>
      </c>
      <c r="F1229" s="33" t="n">
        <v>0.0388199542341905</v>
      </c>
      <c r="G1229" s="33" t="n">
        <v>-0.790102309177107</v>
      </c>
      <c r="H1229" s="33" t="n">
        <v>0.42946802140912</v>
      </c>
      <c r="I1229" s="33" t="n">
        <v>0.200697687882848</v>
      </c>
    </row>
    <row r="1230" customFormat="false" ht="13.8" hidden="false" customHeight="false" outlineLevel="0" collapsed="false">
      <c r="A1230" s="31" t="n">
        <v>505</v>
      </c>
      <c r="B1230" s="32" t="n">
        <v>706780</v>
      </c>
      <c r="C1230" s="32" t="n">
        <v>54420</v>
      </c>
      <c r="D1230" s="31" t="s">
        <v>198</v>
      </c>
      <c r="E1230" s="33" t="n">
        <v>0.191255222796426</v>
      </c>
      <c r="F1230" s="33" t="n">
        <v>0.0613678171272394</v>
      </c>
      <c r="G1230" s="33" t="n">
        <v>3.11653944607285</v>
      </c>
      <c r="H1230" s="33" t="n">
        <v>0.00182987197827362</v>
      </c>
      <c r="I1230" s="33" t="n">
        <v>0.200697687882848</v>
      </c>
    </row>
    <row r="1231" customFormat="false" ht="13.8" hidden="false" customHeight="false" outlineLevel="0" collapsed="false">
      <c r="A1231" s="31" t="n">
        <v>505</v>
      </c>
      <c r="B1231" s="32" t="n">
        <v>706780</v>
      </c>
      <c r="C1231" s="32" t="n">
        <v>54420</v>
      </c>
      <c r="D1231" s="31" t="s">
        <v>199</v>
      </c>
      <c r="E1231" s="33" t="n">
        <v>0.140162167375926</v>
      </c>
      <c r="F1231" s="33" t="n">
        <v>0.082345428970655</v>
      </c>
      <c r="G1231" s="33" t="n">
        <v>1.70212444246147</v>
      </c>
      <c r="H1231" s="33" t="n">
        <v>0.0887320428368876</v>
      </c>
      <c r="I1231" s="33" t="n">
        <v>0.200697687882848</v>
      </c>
    </row>
    <row r="1232" customFormat="false" ht="13.8" hidden="false" customHeight="false" outlineLevel="0" collapsed="false">
      <c r="A1232" s="31" t="n">
        <v>505</v>
      </c>
      <c r="B1232" s="32" t="n">
        <v>706780</v>
      </c>
      <c r="C1232" s="32" t="n">
        <v>54420</v>
      </c>
      <c r="D1232" s="31" t="s">
        <v>200</v>
      </c>
      <c r="E1232" s="33" t="n">
        <v>-0.831188892465308</v>
      </c>
      <c r="F1232" s="33" t="n">
        <v>0.0343735369072616</v>
      </c>
      <c r="G1232" s="33" t="n">
        <v>-24.1810697196457</v>
      </c>
      <c r="H1232" s="33" t="n">
        <v>3.5195959962655E-129</v>
      </c>
      <c r="I1232" s="33" t="n">
        <v>0.200697687882848</v>
      </c>
    </row>
    <row r="1233" customFormat="false" ht="13.8" hidden="false" customHeight="false" outlineLevel="0" collapsed="false">
      <c r="A1233" s="31" t="n">
        <v>505</v>
      </c>
      <c r="B1233" s="32" t="n">
        <v>706780</v>
      </c>
      <c r="C1233" s="32" t="n">
        <v>54420</v>
      </c>
      <c r="D1233" s="31" t="s">
        <v>201</v>
      </c>
      <c r="E1233" s="33" t="n">
        <v>-0.107603762869433</v>
      </c>
      <c r="F1233" s="33" t="n">
        <v>0.0254081243983692</v>
      </c>
      <c r="G1233" s="33" t="n">
        <v>-4.23501401293279</v>
      </c>
      <c r="H1233" s="33" t="n">
        <v>2.28537454019118E-005</v>
      </c>
      <c r="I1233" s="33" t="n">
        <v>0.200697687882848</v>
      </c>
    </row>
    <row r="1234" customFormat="false" ht="13.8" hidden="false" customHeight="false" outlineLevel="0" collapsed="false">
      <c r="A1234" s="31" t="n">
        <v>505</v>
      </c>
      <c r="B1234" s="32" t="n">
        <v>706780</v>
      </c>
      <c r="C1234" s="32" t="n">
        <v>54420</v>
      </c>
      <c r="D1234" s="31" t="s">
        <v>202</v>
      </c>
      <c r="E1234" s="33" t="n">
        <v>-0.00793397936302196</v>
      </c>
      <c r="F1234" s="33" t="n">
        <v>0.0368959709512389</v>
      </c>
      <c r="G1234" s="33" t="n">
        <v>-0.2150364703373</v>
      </c>
      <c r="H1234" s="33" t="n">
        <v>0.829738884392762</v>
      </c>
      <c r="I1234" s="33" t="n">
        <v>0.200697687882848</v>
      </c>
    </row>
    <row r="1235" customFormat="false" ht="13.8" hidden="false" customHeight="false" outlineLevel="0" collapsed="false">
      <c r="A1235" s="31" t="n">
        <v>505</v>
      </c>
      <c r="B1235" s="32" t="n">
        <v>706780</v>
      </c>
      <c r="C1235" s="32" t="n">
        <v>54420</v>
      </c>
      <c r="D1235" s="31" t="s">
        <v>203</v>
      </c>
      <c r="E1235" s="33" t="n">
        <v>0.104835449575239</v>
      </c>
      <c r="F1235" s="33" t="n">
        <v>0.18170081390831</v>
      </c>
      <c r="G1235" s="33" t="n">
        <v>0.576967418693793</v>
      </c>
      <c r="H1235" s="33" t="n">
        <v>0.563961465419648</v>
      </c>
      <c r="I1235" s="33" t="n">
        <v>0.200697687882848</v>
      </c>
    </row>
    <row r="1236" customFormat="false" ht="13.8" hidden="false" customHeight="false" outlineLevel="0" collapsed="false">
      <c r="A1236" s="31" t="n">
        <v>505</v>
      </c>
      <c r="B1236" s="32" t="n">
        <v>706780</v>
      </c>
      <c r="C1236" s="32" t="n">
        <v>54420</v>
      </c>
      <c r="D1236" s="31" t="s">
        <v>208</v>
      </c>
      <c r="E1236" s="33" t="n">
        <v>-0.00079536108743458</v>
      </c>
      <c r="F1236" s="33" t="n">
        <v>0.000513043919679147</v>
      </c>
      <c r="G1236" s="33" t="n">
        <v>-1.55027875183082</v>
      </c>
      <c r="H1236" s="33" t="n">
        <v>0.121074624999348</v>
      </c>
      <c r="I1236" s="33" t="n">
        <v>0.200697687882848</v>
      </c>
    </row>
    <row r="1237" customFormat="false" ht="13.8" hidden="false" customHeight="false" outlineLevel="0" collapsed="false">
      <c r="A1237" s="31" t="n">
        <v>505</v>
      </c>
      <c r="B1237" s="32" t="n">
        <v>706780</v>
      </c>
      <c r="C1237" s="32" t="n">
        <v>54420</v>
      </c>
      <c r="D1237" s="31" t="s">
        <v>209</v>
      </c>
      <c r="E1237" s="33" t="n">
        <v>-0.130001406277727</v>
      </c>
      <c r="F1237" s="33" t="n">
        <v>0.00431616382354288</v>
      </c>
      <c r="G1237" s="33" t="n">
        <v>-30.1196644966587</v>
      </c>
      <c r="H1237" s="33" t="n">
        <v>2.67853476355118E-199</v>
      </c>
      <c r="I1237" s="33" t="n">
        <v>0.200697687882848</v>
      </c>
    </row>
    <row r="1238" customFormat="false" ht="13.8" hidden="false" customHeight="false" outlineLevel="0" collapsed="false">
      <c r="A1238" s="31" t="n">
        <v>505</v>
      </c>
      <c r="B1238" s="32" t="n">
        <v>706780</v>
      </c>
      <c r="C1238" s="32" t="n">
        <v>54420</v>
      </c>
      <c r="D1238" s="31" t="s">
        <v>210</v>
      </c>
      <c r="E1238" s="33" t="n">
        <v>0.492083796044645</v>
      </c>
      <c r="F1238" s="33" t="n">
        <v>0.256103862465312</v>
      </c>
      <c r="G1238" s="33" t="n">
        <v>1.92142278256852</v>
      </c>
      <c r="H1238" s="33" t="n">
        <v>0.0546784286044906</v>
      </c>
      <c r="I1238" s="33" t="n">
        <v>0.200697687882848</v>
      </c>
    </row>
    <row r="1239" customFormat="false" ht="13.8" hidden="false" customHeight="false" outlineLevel="0" collapsed="false">
      <c r="A1239" s="31" t="n">
        <v>505</v>
      </c>
      <c r="B1239" s="32" t="n">
        <v>706780</v>
      </c>
      <c r="C1239" s="32" t="n">
        <v>54420</v>
      </c>
      <c r="D1239" s="31" t="s">
        <v>211</v>
      </c>
      <c r="E1239" s="33" t="n">
        <v>-0.230693380969479</v>
      </c>
      <c r="F1239" s="33" t="n">
        <v>0.231658174736942</v>
      </c>
      <c r="G1239" s="33" t="n">
        <v>-0.99583526992493</v>
      </c>
      <c r="H1239" s="33" t="n">
        <v>0.319330190334708</v>
      </c>
      <c r="I1239" s="33" t="n">
        <v>0.200697687882848</v>
      </c>
    </row>
    <row r="1240" customFormat="false" ht="13.8" hidden="false" customHeight="false" outlineLevel="0" collapsed="false">
      <c r="A1240" s="31" t="n">
        <v>505</v>
      </c>
      <c r="B1240" s="32" t="n">
        <v>706780</v>
      </c>
      <c r="C1240" s="32" t="n">
        <v>54420</v>
      </c>
      <c r="D1240" s="31" t="s">
        <v>212</v>
      </c>
      <c r="E1240" s="33" t="n">
        <v>0.165868631810736</v>
      </c>
      <c r="F1240" s="33" t="n">
        <v>0.159316890282711</v>
      </c>
      <c r="G1240" s="33" t="n">
        <v>1.04112396065727</v>
      </c>
      <c r="H1240" s="33" t="n">
        <v>0.297818020460897</v>
      </c>
      <c r="I1240" s="33" t="n">
        <v>0.200697687882848</v>
      </c>
    </row>
    <row r="1241" customFormat="false" ht="13.8" hidden="false" customHeight="false" outlineLevel="0" collapsed="false">
      <c r="A1241" s="31" t="n">
        <v>505</v>
      </c>
      <c r="B1241" s="32" t="n">
        <v>706780</v>
      </c>
      <c r="C1241" s="32" t="n">
        <v>54420</v>
      </c>
      <c r="D1241" s="31" t="s">
        <v>213</v>
      </c>
      <c r="E1241" s="33" t="n">
        <v>-0.294811559379185</v>
      </c>
      <c r="F1241" s="33" t="n">
        <v>0.164091782326188</v>
      </c>
      <c r="G1241" s="33" t="n">
        <v>-1.79662598089858</v>
      </c>
      <c r="H1241" s="33" t="n">
        <v>0.07239501695897</v>
      </c>
      <c r="I1241" s="33" t="n">
        <v>0.200697687882848</v>
      </c>
    </row>
    <row r="1242" customFormat="false" ht="13.8" hidden="false" customHeight="false" outlineLevel="0" collapsed="false">
      <c r="A1242" s="31" t="n">
        <v>505</v>
      </c>
      <c r="B1242" s="32" t="n">
        <v>706780</v>
      </c>
      <c r="C1242" s="32" t="n">
        <v>54420</v>
      </c>
      <c r="D1242" s="31" t="s">
        <v>214</v>
      </c>
      <c r="E1242" s="33" t="n">
        <v>-0.459148551655419</v>
      </c>
      <c r="F1242" s="33" t="n">
        <v>0.170050704491348</v>
      </c>
      <c r="G1242" s="33" t="n">
        <v>-2.7000685062071</v>
      </c>
      <c r="H1242" s="33" t="n">
        <v>0.00693251994068464</v>
      </c>
      <c r="I1242" s="33" t="n">
        <v>0.200697687882848</v>
      </c>
    </row>
    <row r="1243" customFormat="false" ht="13.8" hidden="false" customHeight="false" outlineLevel="0" collapsed="false">
      <c r="A1243" s="31" t="n">
        <v>505</v>
      </c>
      <c r="B1243" s="32" t="n">
        <v>706780</v>
      </c>
      <c r="C1243" s="32" t="n">
        <v>54420</v>
      </c>
      <c r="D1243" s="31" t="s">
        <v>215</v>
      </c>
      <c r="E1243" s="33" t="n">
        <v>-0.997779484902353</v>
      </c>
      <c r="F1243" s="33" t="n">
        <v>0.158060160778472</v>
      </c>
      <c r="G1243" s="33" t="n">
        <v>-6.31265639607178</v>
      </c>
      <c r="H1243" s="33" t="n">
        <v>2.74286038925625E-010</v>
      </c>
      <c r="I1243" s="33" t="n">
        <v>0.200697687882848</v>
      </c>
    </row>
    <row r="1244" customFormat="false" ht="13.8" hidden="false" customHeight="false" outlineLevel="0" collapsed="false">
      <c r="A1244" s="31" t="n">
        <v>505</v>
      </c>
      <c r="B1244" s="32" t="n">
        <v>706780</v>
      </c>
      <c r="C1244" s="32" t="n">
        <v>54420</v>
      </c>
      <c r="D1244" s="31" t="s">
        <v>216</v>
      </c>
      <c r="E1244" s="33" t="n">
        <v>-0.376618819757763</v>
      </c>
      <c r="F1244" s="33" t="n">
        <v>0.164080068422067</v>
      </c>
      <c r="G1244" s="33" t="n">
        <v>-2.29533558450852</v>
      </c>
      <c r="H1244" s="33" t="n">
        <v>0.0217138998086649</v>
      </c>
      <c r="I1244" s="33" t="n">
        <v>0.200697687882848</v>
      </c>
    </row>
    <row r="1245" customFormat="false" ht="13.8" hidden="false" customHeight="false" outlineLevel="0" collapsed="false">
      <c r="A1245" s="31" t="n">
        <v>505</v>
      </c>
      <c r="B1245" s="32" t="n">
        <v>706780</v>
      </c>
      <c r="C1245" s="32" t="n">
        <v>54420</v>
      </c>
      <c r="D1245" s="31" t="s">
        <v>217</v>
      </c>
      <c r="E1245" s="33" t="n">
        <v>-0.740780436743952</v>
      </c>
      <c r="F1245" s="33" t="n">
        <v>0.166726162587009</v>
      </c>
      <c r="G1245" s="33" t="n">
        <v>-4.44309654375546</v>
      </c>
      <c r="H1245" s="33" t="n">
        <v>8.86733523184241E-006</v>
      </c>
      <c r="I1245" s="33" t="n">
        <v>0.200697687882848</v>
      </c>
    </row>
    <row r="1246" customFormat="false" ht="13.8" hidden="false" customHeight="false" outlineLevel="0" collapsed="false">
      <c r="A1246" s="31" t="n">
        <v>505</v>
      </c>
      <c r="B1246" s="32" t="n">
        <v>706780</v>
      </c>
      <c r="C1246" s="32" t="n">
        <v>54420</v>
      </c>
      <c r="D1246" s="31" t="s">
        <v>218</v>
      </c>
      <c r="E1246" s="33" t="n">
        <v>-0.598718764210886</v>
      </c>
      <c r="F1246" s="33" t="n">
        <v>0.164391162011006</v>
      </c>
      <c r="G1246" s="33" t="n">
        <v>-3.64203742395107</v>
      </c>
      <c r="H1246" s="33" t="n">
        <v>0.000270488737777405</v>
      </c>
      <c r="I1246" s="33" t="n">
        <v>0.200697687882848</v>
      </c>
    </row>
    <row r="1247" customFormat="false" ht="13.8" hidden="false" customHeight="false" outlineLevel="0" collapsed="false">
      <c r="A1247" s="31" t="n">
        <v>505</v>
      </c>
      <c r="B1247" s="32" t="n">
        <v>706780</v>
      </c>
      <c r="C1247" s="32" t="n">
        <v>54420</v>
      </c>
      <c r="D1247" s="31" t="s">
        <v>219</v>
      </c>
      <c r="E1247" s="33" t="n">
        <v>-0.736194280413634</v>
      </c>
      <c r="F1247" s="33" t="n">
        <v>0.180549244337582</v>
      </c>
      <c r="G1247" s="33" t="n">
        <v>-4.07752623454427</v>
      </c>
      <c r="H1247" s="33" t="n">
        <v>4.55173954114343E-005</v>
      </c>
      <c r="I1247" s="33" t="n">
        <v>0.200697687882848</v>
      </c>
    </row>
    <row r="1248" customFormat="false" ht="13.8" hidden="false" customHeight="false" outlineLevel="0" collapsed="false">
      <c r="A1248" s="31" t="n">
        <v>505</v>
      </c>
      <c r="B1248" s="32" t="n">
        <v>706780</v>
      </c>
      <c r="C1248" s="32" t="n">
        <v>54420</v>
      </c>
      <c r="D1248" s="31" t="s">
        <v>220</v>
      </c>
      <c r="E1248" s="33" t="n">
        <v>-0.606681654059272</v>
      </c>
      <c r="F1248" s="33" t="n">
        <v>0.15911591147001</v>
      </c>
      <c r="G1248" s="33" t="n">
        <v>-3.81282832404614</v>
      </c>
      <c r="H1248" s="33" t="n">
        <v>0.000137385544715686</v>
      </c>
      <c r="I1248" s="33" t="n">
        <v>0.200697687882848</v>
      </c>
    </row>
    <row r="1249" customFormat="false" ht="13.8" hidden="false" customHeight="false" outlineLevel="0" collapsed="false">
      <c r="A1249" s="31" t="n">
        <v>505</v>
      </c>
      <c r="B1249" s="32" t="n">
        <v>706780</v>
      </c>
      <c r="C1249" s="32" t="n">
        <v>54420</v>
      </c>
      <c r="D1249" s="31" t="s">
        <v>221</v>
      </c>
      <c r="E1249" s="33" t="n">
        <v>-0.968488693521135</v>
      </c>
      <c r="F1249" s="33" t="n">
        <v>0.558037645344502</v>
      </c>
      <c r="G1249" s="33" t="n">
        <v>-1.7355257330771</v>
      </c>
      <c r="H1249" s="33" t="n">
        <v>0.0826477275977598</v>
      </c>
      <c r="I1249" s="33" t="n">
        <v>0.200697687882848</v>
      </c>
    </row>
    <row r="1250" customFormat="false" ht="13.8" hidden="false" customHeight="false" outlineLevel="0" collapsed="false">
      <c r="A1250" s="31" t="n">
        <v>505</v>
      </c>
      <c r="B1250" s="32" t="n">
        <v>706780</v>
      </c>
      <c r="C1250" s="32" t="n">
        <v>54420</v>
      </c>
      <c r="D1250" s="31" t="s">
        <v>222</v>
      </c>
      <c r="E1250" s="33" t="n">
        <v>-0.414749821888508</v>
      </c>
      <c r="F1250" s="33" t="n">
        <v>0.157127360621197</v>
      </c>
      <c r="G1250" s="33" t="n">
        <v>-2.63957734826583</v>
      </c>
      <c r="H1250" s="33" t="n">
        <v>0.00830094784388503</v>
      </c>
      <c r="I1250" s="33" t="n">
        <v>0.200697687882848</v>
      </c>
    </row>
    <row r="1251" customFormat="false" ht="13.8" hidden="false" customHeight="false" outlineLevel="0" collapsed="false">
      <c r="A1251" s="31" t="n">
        <v>505</v>
      </c>
      <c r="B1251" s="32" t="n">
        <v>706780</v>
      </c>
      <c r="C1251" s="32" t="n">
        <v>54420</v>
      </c>
      <c r="D1251" s="31" t="s">
        <v>223</v>
      </c>
      <c r="E1251" s="33" t="n">
        <v>-0.868066292147989</v>
      </c>
      <c r="F1251" s="33" t="n">
        <v>0.160637498504553</v>
      </c>
      <c r="G1251" s="33" t="n">
        <v>-5.40388327899281</v>
      </c>
      <c r="H1251" s="33" t="n">
        <v>6.52133892490797E-008</v>
      </c>
      <c r="I1251" s="33" t="n">
        <v>0.200697687882848</v>
      </c>
    </row>
    <row r="1252" customFormat="false" ht="13.8" hidden="false" customHeight="false" outlineLevel="0" collapsed="false">
      <c r="A1252" s="31" t="n">
        <v>505</v>
      </c>
      <c r="B1252" s="32" t="n">
        <v>706780</v>
      </c>
      <c r="C1252" s="32" t="n">
        <v>54420</v>
      </c>
      <c r="D1252" s="31" t="s">
        <v>224</v>
      </c>
      <c r="E1252" s="33" t="n">
        <v>-0.701411212351367</v>
      </c>
      <c r="F1252" s="33" t="n">
        <v>0.16030262465301</v>
      </c>
      <c r="G1252" s="33" t="n">
        <v>-4.37554415512309</v>
      </c>
      <c r="H1252" s="33" t="n">
        <v>1.21129917887484E-005</v>
      </c>
      <c r="I1252" s="33" t="n">
        <v>0.200697687882848</v>
      </c>
    </row>
    <row r="1253" customFormat="false" ht="13.8" hidden="false" customHeight="false" outlineLevel="0" collapsed="false">
      <c r="A1253" s="31" t="n">
        <v>505</v>
      </c>
      <c r="B1253" s="32" t="n">
        <v>706780</v>
      </c>
      <c r="C1253" s="32" t="n">
        <v>54420</v>
      </c>
      <c r="D1253" s="31" t="s">
        <v>225</v>
      </c>
      <c r="E1253" s="33" t="n">
        <v>-0.773456694628361</v>
      </c>
      <c r="F1253" s="33" t="n">
        <v>0.171861974723535</v>
      </c>
      <c r="G1253" s="33" t="n">
        <v>-4.50045273756791</v>
      </c>
      <c r="H1253" s="33" t="n">
        <v>6.78088810273452E-006</v>
      </c>
      <c r="I1253" s="33" t="n">
        <v>0.200697687882848</v>
      </c>
    </row>
    <row r="1254" customFormat="false" ht="13.8" hidden="false" customHeight="false" outlineLevel="0" collapsed="false">
      <c r="A1254" s="31" t="n">
        <v>505</v>
      </c>
      <c r="B1254" s="32" t="n">
        <v>706780</v>
      </c>
      <c r="C1254" s="32" t="n">
        <v>54420</v>
      </c>
      <c r="D1254" s="31" t="s">
        <v>226</v>
      </c>
      <c r="E1254" s="33" t="n">
        <v>-1.06342391031042</v>
      </c>
      <c r="F1254" s="33" t="n">
        <v>0.160453397272908</v>
      </c>
      <c r="G1254" s="33" t="n">
        <v>-6.62761853837031</v>
      </c>
      <c r="H1254" s="33" t="n">
        <v>3.41145664818518E-011</v>
      </c>
      <c r="I1254" s="33" t="n">
        <v>0.200697687882848</v>
      </c>
    </row>
    <row r="1255" customFormat="false" ht="13.8" hidden="false" customHeight="false" outlineLevel="0" collapsed="false">
      <c r="A1255" s="31" t="n">
        <v>505</v>
      </c>
      <c r="B1255" s="32" t="n">
        <v>706780</v>
      </c>
      <c r="C1255" s="32" t="n">
        <v>54420</v>
      </c>
      <c r="D1255" s="31" t="s">
        <v>227</v>
      </c>
      <c r="E1255" s="33" t="n">
        <v>-0.75489877811003</v>
      </c>
      <c r="F1255" s="33" t="n">
        <v>0.162197834146668</v>
      </c>
      <c r="G1255" s="33" t="n">
        <v>-4.65418531684836</v>
      </c>
      <c r="H1255" s="33" t="n">
        <v>3.25264170533055E-006</v>
      </c>
      <c r="I1255" s="33" t="n">
        <v>0.200697687882848</v>
      </c>
    </row>
    <row r="1256" customFormat="false" ht="13.8" hidden="false" customHeight="false" outlineLevel="0" collapsed="false">
      <c r="A1256" s="31" t="n">
        <v>505</v>
      </c>
      <c r="B1256" s="32" t="n">
        <v>706780</v>
      </c>
      <c r="C1256" s="32" t="n">
        <v>54420</v>
      </c>
      <c r="D1256" s="31" t="s">
        <v>228</v>
      </c>
      <c r="E1256" s="33" t="n">
        <v>-0.571603735772378</v>
      </c>
      <c r="F1256" s="33" t="n">
        <v>0.156228311085842</v>
      </c>
      <c r="G1256" s="33" t="n">
        <v>-3.65877177958035</v>
      </c>
      <c r="H1256" s="33" t="n">
        <v>0.000253426892705054</v>
      </c>
      <c r="I1256" s="33" t="n">
        <v>0.200697687882848</v>
      </c>
    </row>
    <row r="1257" customFormat="false" ht="13.8" hidden="false" customHeight="false" outlineLevel="0" collapsed="false">
      <c r="A1257" s="31" t="n">
        <v>505</v>
      </c>
      <c r="B1257" s="32" t="n">
        <v>706780</v>
      </c>
      <c r="C1257" s="32" t="n">
        <v>54420</v>
      </c>
      <c r="D1257" s="31" t="s">
        <v>229</v>
      </c>
      <c r="E1257" s="33" t="n">
        <v>-0.0445128930003433</v>
      </c>
      <c r="F1257" s="33" t="n">
        <v>0.0404081487496537</v>
      </c>
      <c r="G1257" s="33" t="n">
        <v>-1.10158209117969</v>
      </c>
      <c r="H1257" s="33" t="n">
        <v>0.27064339763203</v>
      </c>
      <c r="I1257" s="33" t="n">
        <v>0.200697687882848</v>
      </c>
    </row>
    <row r="1258" customFormat="false" ht="13.8" hidden="false" customHeight="false" outlineLevel="0" collapsed="false">
      <c r="A1258" s="31" t="n">
        <v>505</v>
      </c>
      <c r="B1258" s="32" t="n">
        <v>706780</v>
      </c>
      <c r="C1258" s="32" t="n">
        <v>54420</v>
      </c>
      <c r="D1258" s="31" t="s">
        <v>230</v>
      </c>
      <c r="E1258" s="33" t="n">
        <v>0.0101595992457841</v>
      </c>
      <c r="F1258" s="33" t="n">
        <v>0.0439678262344454</v>
      </c>
      <c r="G1258" s="33" t="n">
        <v>0.231068945542385</v>
      </c>
      <c r="H1258" s="33" t="n">
        <v>0.817261240175571</v>
      </c>
      <c r="I1258" s="33" t="n">
        <v>0.200697687882848</v>
      </c>
    </row>
    <row r="1259" customFormat="false" ht="13.8" hidden="false" customHeight="false" outlineLevel="0" collapsed="false">
      <c r="A1259" s="31" t="n">
        <v>505</v>
      </c>
      <c r="B1259" s="32" t="n">
        <v>706780</v>
      </c>
      <c r="C1259" s="32" t="n">
        <v>54420</v>
      </c>
      <c r="D1259" s="31" t="s">
        <v>231</v>
      </c>
      <c r="E1259" s="33" t="n">
        <v>0.00314500614851791</v>
      </c>
      <c r="F1259" s="33" t="n">
        <v>0.029254775601632</v>
      </c>
      <c r="G1259" s="33" t="n">
        <v>0.107504025713411</v>
      </c>
      <c r="H1259" s="33" t="n">
        <v>0.914389131775598</v>
      </c>
      <c r="I1259" s="33" t="n">
        <v>0.200697687882848</v>
      </c>
    </row>
    <row r="1260" customFormat="false" ht="13.8" hidden="false" customHeight="false" outlineLevel="0" collapsed="false">
      <c r="A1260" s="31" t="n">
        <v>505</v>
      </c>
      <c r="B1260" s="32" t="n">
        <v>706780</v>
      </c>
      <c r="C1260" s="32" t="n">
        <v>54420</v>
      </c>
      <c r="D1260" s="31" t="s">
        <v>232</v>
      </c>
      <c r="E1260" s="33" t="n">
        <v>-0.141910123962334</v>
      </c>
      <c r="F1260" s="33" t="n">
        <v>0.0317232204117437</v>
      </c>
      <c r="G1260" s="33" t="n">
        <v>-4.47338328582177</v>
      </c>
      <c r="H1260" s="33" t="n">
        <v>7.69915903916005E-006</v>
      </c>
      <c r="I1260" s="33" t="n">
        <v>0.200697687882848</v>
      </c>
    </row>
    <row r="1261" customFormat="false" ht="13.8" hidden="false" customHeight="false" outlineLevel="0" collapsed="false">
      <c r="A1261" s="31" t="n">
        <v>505</v>
      </c>
      <c r="B1261" s="32" t="n">
        <v>706780</v>
      </c>
      <c r="C1261" s="32" t="n">
        <v>54420</v>
      </c>
      <c r="D1261" s="31" t="s">
        <v>233</v>
      </c>
      <c r="E1261" s="33" t="n">
        <v>-0.24010158644568</v>
      </c>
      <c r="F1261" s="33" t="n">
        <v>0.0390911850228937</v>
      </c>
      <c r="G1261" s="33" t="n">
        <v>-6.14209025142278</v>
      </c>
      <c r="H1261" s="33" t="n">
        <v>8.14425583959489E-010</v>
      </c>
      <c r="I1261" s="33" t="n">
        <v>0.200697687882848</v>
      </c>
    </row>
    <row r="1262" customFormat="false" ht="13.8" hidden="false" customHeight="false" outlineLevel="0" collapsed="false">
      <c r="A1262" s="31" t="n">
        <v>505</v>
      </c>
      <c r="B1262" s="32" t="n">
        <v>706780</v>
      </c>
      <c r="C1262" s="32" t="n">
        <v>54420</v>
      </c>
      <c r="D1262" s="31" t="s">
        <v>234</v>
      </c>
      <c r="E1262" s="33" t="n">
        <v>0.237812783598922</v>
      </c>
      <c r="F1262" s="33" t="n">
        <v>0.0948904638496443</v>
      </c>
      <c r="G1262" s="33" t="n">
        <v>2.5061821172646</v>
      </c>
      <c r="H1262" s="33" t="n">
        <v>0.0122042741697704</v>
      </c>
      <c r="I1262" s="33" t="n">
        <v>0.200697687882848</v>
      </c>
    </row>
    <row r="1263" customFormat="false" ht="13.8" hidden="false" customHeight="false" outlineLevel="0" collapsed="false">
      <c r="A1263" s="31" t="n">
        <v>505</v>
      </c>
      <c r="B1263" s="32" t="n">
        <v>706780</v>
      </c>
      <c r="C1263" s="32" t="n">
        <v>54420</v>
      </c>
      <c r="D1263" s="31" t="s">
        <v>235</v>
      </c>
      <c r="E1263" s="33" t="n">
        <v>-0.0579188032377091</v>
      </c>
      <c r="F1263" s="33" t="n">
        <v>0.0393803878033856</v>
      </c>
      <c r="G1263" s="33" t="n">
        <v>-1.47075248539655</v>
      </c>
      <c r="H1263" s="33" t="n">
        <v>0.141358066450684</v>
      </c>
      <c r="I1263" s="33" t="n">
        <v>0.200697687882848</v>
      </c>
    </row>
    <row r="1264" customFormat="false" ht="13.8" hidden="false" customHeight="false" outlineLevel="0" collapsed="false">
      <c r="A1264" s="31" t="n">
        <v>505</v>
      </c>
      <c r="B1264" s="32" t="n">
        <v>706780</v>
      </c>
      <c r="C1264" s="32" t="n">
        <v>54420</v>
      </c>
      <c r="D1264" s="31" t="s">
        <v>236</v>
      </c>
      <c r="E1264" s="33" t="n">
        <v>0.015252752578801</v>
      </c>
      <c r="F1264" s="33" t="n">
        <v>0.0440305194184057</v>
      </c>
      <c r="G1264" s="33" t="n">
        <v>0.346413187495241</v>
      </c>
      <c r="H1264" s="33" t="n">
        <v>0.729032215758875</v>
      </c>
      <c r="I1264" s="33" t="n">
        <v>0.200697687882848</v>
      </c>
    </row>
    <row r="1265" customFormat="false" ht="13.8" hidden="false" customHeight="false" outlineLevel="0" collapsed="false">
      <c r="A1265" s="31" t="n">
        <v>505</v>
      </c>
      <c r="B1265" s="32" t="n">
        <v>706780</v>
      </c>
      <c r="C1265" s="32" t="n">
        <v>54420</v>
      </c>
      <c r="D1265" s="31" t="s">
        <v>237</v>
      </c>
      <c r="E1265" s="33" t="n">
        <v>0.0972106729870857</v>
      </c>
      <c r="F1265" s="33" t="n">
        <v>0.0640390811843303</v>
      </c>
      <c r="G1265" s="33" t="n">
        <v>1.5179898148019</v>
      </c>
      <c r="H1265" s="33" t="n">
        <v>0.129016966311868</v>
      </c>
      <c r="I1265" s="33" t="n">
        <v>0.200697687882848</v>
      </c>
    </row>
    <row r="1266" customFormat="false" ht="13.8" hidden="false" customHeight="false" outlineLevel="0" collapsed="false">
      <c r="A1266" s="31" t="n">
        <v>505</v>
      </c>
      <c r="B1266" s="32" t="n">
        <v>706780</v>
      </c>
      <c r="C1266" s="32" t="n">
        <v>54420</v>
      </c>
      <c r="D1266" s="31" t="s">
        <v>238</v>
      </c>
      <c r="E1266" s="33" t="n">
        <v>-0.0730022984007809</v>
      </c>
      <c r="F1266" s="33" t="n">
        <v>0.0446065145522685</v>
      </c>
      <c r="G1266" s="33" t="n">
        <v>-1.63658378453306</v>
      </c>
      <c r="H1266" s="33" t="n">
        <v>0.101717466066266</v>
      </c>
      <c r="I1266" s="33" t="n">
        <v>0.200697687882848</v>
      </c>
    </row>
    <row r="1267" customFormat="false" ht="13.8" hidden="false" customHeight="false" outlineLevel="0" collapsed="false">
      <c r="A1267" s="31" t="n">
        <v>505</v>
      </c>
      <c r="B1267" s="32" t="n">
        <v>706780</v>
      </c>
      <c r="C1267" s="32" t="n">
        <v>54420</v>
      </c>
      <c r="D1267" s="31" t="s">
        <v>239</v>
      </c>
      <c r="E1267" s="33" t="n">
        <v>0.0166670749691609</v>
      </c>
      <c r="F1267" s="33" t="n">
        <v>0.0654682917698774</v>
      </c>
      <c r="G1267" s="33" t="n">
        <v>0.254582401932007</v>
      </c>
      <c r="H1267" s="33" t="n">
        <v>0.799045652653393</v>
      </c>
      <c r="I1267" s="33" t="n">
        <v>0.200697687882848</v>
      </c>
    </row>
    <row r="1268" customFormat="false" ht="13.8" hidden="false" customHeight="false" outlineLevel="0" collapsed="false">
      <c r="A1268" s="31" t="n">
        <v>505</v>
      </c>
      <c r="B1268" s="32" t="n">
        <v>706780</v>
      </c>
      <c r="C1268" s="32" t="n">
        <v>54420</v>
      </c>
      <c r="D1268" s="31" t="s">
        <v>240</v>
      </c>
      <c r="E1268" s="33" t="n">
        <v>-0.189994381637922</v>
      </c>
      <c r="F1268" s="33" t="n">
        <v>0.0436210649381136</v>
      </c>
      <c r="G1268" s="33" t="n">
        <v>-4.355564952563</v>
      </c>
      <c r="H1268" s="33" t="n">
        <v>1.32724152014536E-005</v>
      </c>
      <c r="I1268" s="33" t="n">
        <v>0.200697687882848</v>
      </c>
    </row>
    <row r="1269" customFormat="false" ht="13.8" hidden="false" customHeight="false" outlineLevel="0" collapsed="false">
      <c r="A1269" s="31" t="n">
        <v>505</v>
      </c>
      <c r="B1269" s="32" t="n">
        <v>706780</v>
      </c>
      <c r="C1269" s="32" t="n">
        <v>54420</v>
      </c>
      <c r="D1269" s="31" t="s">
        <v>241</v>
      </c>
      <c r="E1269" s="33" t="n">
        <v>0.247880638079913</v>
      </c>
      <c r="F1269" s="33" t="n">
        <v>0.0507598395373575</v>
      </c>
      <c r="G1269" s="33" t="n">
        <v>4.88340074238181</v>
      </c>
      <c r="H1269" s="33" t="n">
        <v>1.04271649642111E-006</v>
      </c>
      <c r="I1269" s="33" t="n">
        <v>0.200697687882848</v>
      </c>
    </row>
    <row r="1270" customFormat="false" ht="13.8" hidden="false" customHeight="false" outlineLevel="0" collapsed="false">
      <c r="A1270" s="31" t="n">
        <v>505</v>
      </c>
      <c r="B1270" s="32" t="n">
        <v>706780</v>
      </c>
      <c r="C1270" s="32" t="n">
        <v>54420</v>
      </c>
      <c r="D1270" s="31" t="s">
        <v>242</v>
      </c>
      <c r="E1270" s="33" t="n">
        <v>0.0789029367868911</v>
      </c>
      <c r="F1270" s="33" t="n">
        <v>0.113483779430269</v>
      </c>
      <c r="G1270" s="33" t="n">
        <v>0.695279423923076</v>
      </c>
      <c r="H1270" s="33" t="n">
        <v>0.486880206486401</v>
      </c>
      <c r="I1270" s="33" t="n">
        <v>0.200697687882848</v>
      </c>
    </row>
    <row r="1271" customFormat="false" ht="13.8" hidden="false" customHeight="false" outlineLevel="0" collapsed="false">
      <c r="A1271" s="31" t="n">
        <v>408</v>
      </c>
      <c r="B1271" s="32" t="n">
        <v>81015</v>
      </c>
      <c r="C1271" s="32" t="n">
        <v>2365</v>
      </c>
      <c r="D1271" s="31" t="s">
        <v>148</v>
      </c>
      <c r="E1271" s="33" t="n">
        <v>-2.15656359388971</v>
      </c>
      <c r="F1271" s="33" t="n">
        <v>0.382267835889917</v>
      </c>
      <c r="G1271" s="33" t="n">
        <v>-5.64149894764032</v>
      </c>
      <c r="H1271" s="33" t="n">
        <v>1.68576070906155E-008</v>
      </c>
      <c r="I1271" s="33" t="n">
        <v>0.231272320567981</v>
      </c>
    </row>
    <row r="1272" customFormat="false" ht="13.8" hidden="false" customHeight="false" outlineLevel="0" collapsed="false">
      <c r="A1272" s="31" t="n">
        <v>408</v>
      </c>
      <c r="B1272" s="32" t="n">
        <v>81015</v>
      </c>
      <c r="C1272" s="32" t="n">
        <v>2365</v>
      </c>
      <c r="D1272" s="31" t="s">
        <v>149</v>
      </c>
      <c r="E1272" s="33" t="n">
        <v>0.643672963823459</v>
      </c>
      <c r="F1272" s="33" t="n">
        <v>0.125396006682859</v>
      </c>
      <c r="G1272" s="33" t="n">
        <v>5.13312170658978</v>
      </c>
      <c r="H1272" s="33" t="n">
        <v>2.84975494379736E-007</v>
      </c>
      <c r="I1272" s="33" t="n">
        <v>0.231272320567981</v>
      </c>
    </row>
    <row r="1273" customFormat="false" ht="13.8" hidden="false" customHeight="false" outlineLevel="0" collapsed="false">
      <c r="A1273" s="31" t="n">
        <v>408</v>
      </c>
      <c r="B1273" s="32" t="n">
        <v>81015</v>
      </c>
      <c r="C1273" s="32" t="n">
        <v>2365</v>
      </c>
      <c r="D1273" s="31" t="s">
        <v>150</v>
      </c>
      <c r="E1273" s="33" t="n">
        <v>0.167135704808766</v>
      </c>
      <c r="F1273" s="33" t="n">
        <v>0.206083977837605</v>
      </c>
      <c r="G1273" s="33" t="n">
        <v>0.811007757917358</v>
      </c>
      <c r="H1273" s="33" t="n">
        <v>0.417361215608993</v>
      </c>
      <c r="I1273" s="33" t="n">
        <v>0.231272320567981</v>
      </c>
    </row>
    <row r="1274" customFormat="false" ht="13.8" hidden="false" customHeight="false" outlineLevel="0" collapsed="false">
      <c r="A1274" s="31" t="n">
        <v>408</v>
      </c>
      <c r="B1274" s="32" t="n">
        <v>81015</v>
      </c>
      <c r="C1274" s="32" t="n">
        <v>2365</v>
      </c>
      <c r="D1274" s="31" t="s">
        <v>151</v>
      </c>
      <c r="E1274" s="33" t="n">
        <v>-0.0836236933152085</v>
      </c>
      <c r="F1274" s="33" t="n">
        <v>0.225362882190073</v>
      </c>
      <c r="G1274" s="33" t="n">
        <v>-0.371062406118323</v>
      </c>
      <c r="H1274" s="33" t="n">
        <v>0.710591050883888</v>
      </c>
      <c r="I1274" s="33" t="n">
        <v>0.231272320567981</v>
      </c>
    </row>
    <row r="1275" customFormat="false" ht="13.8" hidden="false" customHeight="false" outlineLevel="0" collapsed="false">
      <c r="A1275" s="31" t="n">
        <v>408</v>
      </c>
      <c r="B1275" s="32" t="n">
        <v>81015</v>
      </c>
      <c r="C1275" s="32" t="n">
        <v>2365</v>
      </c>
      <c r="D1275" s="31" t="s">
        <v>152</v>
      </c>
      <c r="E1275" s="33" t="n">
        <v>0.248971523131337</v>
      </c>
      <c r="F1275" s="33" t="n">
        <v>0.216385176767004</v>
      </c>
      <c r="G1275" s="33" t="n">
        <v>1.15059417124224</v>
      </c>
      <c r="H1275" s="33" t="n">
        <v>0.249899232061612</v>
      </c>
      <c r="I1275" s="33" t="n">
        <v>0.231272320567981</v>
      </c>
    </row>
    <row r="1276" customFormat="false" ht="13.8" hidden="false" customHeight="false" outlineLevel="0" collapsed="false">
      <c r="A1276" s="31" t="n">
        <v>408</v>
      </c>
      <c r="B1276" s="32" t="n">
        <v>81015</v>
      </c>
      <c r="C1276" s="32" t="n">
        <v>2365</v>
      </c>
      <c r="D1276" s="31" t="s">
        <v>153</v>
      </c>
      <c r="E1276" s="33" t="n">
        <v>0.304578233629167</v>
      </c>
      <c r="F1276" s="33" t="n">
        <v>0.222027785150098</v>
      </c>
      <c r="G1276" s="33" t="n">
        <v>1.37180233286236</v>
      </c>
      <c r="H1276" s="33" t="n">
        <v>0.170124980851227</v>
      </c>
      <c r="I1276" s="33" t="n">
        <v>0.231272320567981</v>
      </c>
    </row>
    <row r="1277" customFormat="false" ht="13.8" hidden="false" customHeight="false" outlineLevel="0" collapsed="false">
      <c r="A1277" s="31" t="n">
        <v>408</v>
      </c>
      <c r="B1277" s="32" t="n">
        <v>81015</v>
      </c>
      <c r="C1277" s="32" t="n">
        <v>2365</v>
      </c>
      <c r="D1277" s="31" t="s">
        <v>154</v>
      </c>
      <c r="E1277" s="33" t="n">
        <v>-0.154950159874642</v>
      </c>
      <c r="F1277" s="33" t="n">
        <v>0.305101929826038</v>
      </c>
      <c r="G1277" s="33" t="n">
        <v>-0.507863585009084</v>
      </c>
      <c r="H1277" s="33" t="n">
        <v>0.611549013994428</v>
      </c>
      <c r="I1277" s="33" t="n">
        <v>0.231272320567981</v>
      </c>
    </row>
    <row r="1278" customFormat="false" ht="13.8" hidden="false" customHeight="false" outlineLevel="0" collapsed="false">
      <c r="A1278" s="31" t="n">
        <v>408</v>
      </c>
      <c r="B1278" s="32" t="n">
        <v>81015</v>
      </c>
      <c r="C1278" s="32" t="n">
        <v>2365</v>
      </c>
      <c r="D1278" s="31" t="s">
        <v>155</v>
      </c>
      <c r="E1278" s="33" t="n">
        <v>0.0102025032852661</v>
      </c>
      <c r="F1278" s="33" t="n">
        <v>0.266586178641638</v>
      </c>
      <c r="G1278" s="33" t="n">
        <v>0.0382709386407498</v>
      </c>
      <c r="H1278" s="33" t="n">
        <v>0.969471661409834</v>
      </c>
      <c r="I1278" s="33" t="n">
        <v>0.231272320567981</v>
      </c>
    </row>
    <row r="1279" customFormat="false" ht="13.8" hidden="false" customHeight="false" outlineLevel="0" collapsed="false">
      <c r="A1279" s="31" t="n">
        <v>408</v>
      </c>
      <c r="B1279" s="32" t="n">
        <v>81015</v>
      </c>
      <c r="C1279" s="32" t="n">
        <v>2365</v>
      </c>
      <c r="D1279" s="31" t="s">
        <v>156</v>
      </c>
      <c r="E1279" s="33" t="n">
        <v>0.839038264109642</v>
      </c>
      <c r="F1279" s="33" t="n">
        <v>0.461339185490678</v>
      </c>
      <c r="G1279" s="33" t="n">
        <v>1.81870149013517</v>
      </c>
      <c r="H1279" s="33" t="n">
        <v>0.0689569842692403</v>
      </c>
      <c r="I1279" s="33" t="n">
        <v>0.231272320567981</v>
      </c>
    </row>
    <row r="1280" customFormat="false" ht="13.8" hidden="false" customHeight="false" outlineLevel="0" collapsed="false">
      <c r="A1280" s="31" t="n">
        <v>408</v>
      </c>
      <c r="B1280" s="32" t="n">
        <v>81015</v>
      </c>
      <c r="C1280" s="32" t="n">
        <v>2365</v>
      </c>
      <c r="D1280" s="31" t="s">
        <v>157</v>
      </c>
      <c r="E1280" s="33" t="n">
        <v>-14.7044439834391</v>
      </c>
      <c r="F1280" s="33" t="n">
        <v>941.867274592752</v>
      </c>
      <c r="G1280" s="33" t="n">
        <v>-0.0156120128388546</v>
      </c>
      <c r="H1280" s="33" t="n">
        <v>0.987543921991792</v>
      </c>
      <c r="I1280" s="33" t="n">
        <v>0.231272320567981</v>
      </c>
    </row>
    <row r="1281" customFormat="false" ht="13.8" hidden="false" customHeight="false" outlineLevel="0" collapsed="false">
      <c r="A1281" s="31" t="n">
        <v>408</v>
      </c>
      <c r="B1281" s="32" t="n">
        <v>81015</v>
      </c>
      <c r="C1281" s="32" t="n">
        <v>2365</v>
      </c>
      <c r="D1281" s="31" t="s">
        <v>158</v>
      </c>
      <c r="E1281" s="33" t="n">
        <v>-13.2395586416722</v>
      </c>
      <c r="F1281" s="33" t="n">
        <v>707.41365108063</v>
      </c>
      <c r="G1281" s="33" t="n">
        <v>-0.0187154412718043</v>
      </c>
      <c r="H1281" s="33" t="n">
        <v>0.985068110058932</v>
      </c>
      <c r="I1281" s="33" t="n">
        <v>0.231272320567981</v>
      </c>
    </row>
    <row r="1282" customFormat="false" ht="13.8" hidden="false" customHeight="false" outlineLevel="0" collapsed="false">
      <c r="A1282" s="31" t="n">
        <v>408</v>
      </c>
      <c r="B1282" s="32" t="n">
        <v>81015</v>
      </c>
      <c r="C1282" s="32" t="n">
        <v>2365</v>
      </c>
      <c r="D1282" s="31" t="s">
        <v>159</v>
      </c>
      <c r="E1282" s="33" t="n">
        <v>0.360997616632101</v>
      </c>
      <c r="F1282" s="33" t="n">
        <v>0.710608296781906</v>
      </c>
      <c r="G1282" s="33" t="n">
        <v>0.508012104934507</v>
      </c>
      <c r="H1282" s="33" t="n">
        <v>0.611444854081067</v>
      </c>
      <c r="I1282" s="33" t="n">
        <v>0.231272320567981</v>
      </c>
    </row>
    <row r="1283" customFormat="false" ht="13.8" hidden="false" customHeight="false" outlineLevel="0" collapsed="false">
      <c r="A1283" s="31" t="n">
        <v>408</v>
      </c>
      <c r="B1283" s="32" t="n">
        <v>81015</v>
      </c>
      <c r="C1283" s="32" t="n">
        <v>2365</v>
      </c>
      <c r="D1283" s="31" t="s">
        <v>160</v>
      </c>
      <c r="E1283" s="33" t="n">
        <v>-13.6060420391351</v>
      </c>
      <c r="F1283" s="33" t="n">
        <v>1643.11470265623</v>
      </c>
      <c r="G1283" s="33" t="n">
        <v>-0.00828064043072578</v>
      </c>
      <c r="H1283" s="33" t="n">
        <v>0.993393080351836</v>
      </c>
      <c r="I1283" s="33" t="n">
        <v>0.231272320567981</v>
      </c>
    </row>
    <row r="1284" customFormat="false" ht="13.8" hidden="false" customHeight="false" outlineLevel="0" collapsed="false">
      <c r="A1284" s="31" t="n">
        <v>408</v>
      </c>
      <c r="B1284" s="32" t="n">
        <v>81015</v>
      </c>
      <c r="C1284" s="32" t="n">
        <v>2365</v>
      </c>
      <c r="D1284" s="31" t="s">
        <v>161</v>
      </c>
      <c r="E1284" s="33" t="n">
        <v>-14.625862038808</v>
      </c>
      <c r="F1284" s="33" t="n">
        <v>657.553227386315</v>
      </c>
      <c r="G1284" s="33" t="n">
        <v>-0.0222428564406016</v>
      </c>
      <c r="H1284" s="33" t="n">
        <v>0.982254231540659</v>
      </c>
      <c r="I1284" s="33" t="n">
        <v>0.231272320567981</v>
      </c>
    </row>
    <row r="1285" customFormat="false" ht="13.8" hidden="false" customHeight="false" outlineLevel="0" collapsed="false">
      <c r="A1285" s="31" t="n">
        <v>408</v>
      </c>
      <c r="B1285" s="32" t="n">
        <v>81015</v>
      </c>
      <c r="C1285" s="32" t="n">
        <v>2365</v>
      </c>
      <c r="D1285" s="31" t="s">
        <v>162</v>
      </c>
      <c r="E1285" s="33" t="n">
        <v>-0.533994397203913</v>
      </c>
      <c r="F1285" s="33" t="n">
        <v>1.03721872567313</v>
      </c>
      <c r="G1285" s="33" t="n">
        <v>-0.514832970121478</v>
      </c>
      <c r="H1285" s="33" t="n">
        <v>0.606669743968008</v>
      </c>
      <c r="I1285" s="33" t="n">
        <v>0.231272320567981</v>
      </c>
    </row>
    <row r="1286" customFormat="false" ht="13.8" hidden="false" customHeight="false" outlineLevel="0" collapsed="false">
      <c r="A1286" s="31" t="n">
        <v>408</v>
      </c>
      <c r="B1286" s="32" t="n">
        <v>81015</v>
      </c>
      <c r="C1286" s="32" t="n">
        <v>2365</v>
      </c>
      <c r="D1286" s="31" t="s">
        <v>163</v>
      </c>
      <c r="E1286" s="33" t="n">
        <v>-14.5979977585082</v>
      </c>
      <c r="F1286" s="33" t="n">
        <v>893.590995676343</v>
      </c>
      <c r="G1286" s="33" t="n">
        <v>-0.0163363304119456</v>
      </c>
      <c r="H1286" s="33" t="n">
        <v>0.986966073926385</v>
      </c>
      <c r="I1286" s="33" t="n">
        <v>0.231272320567981</v>
      </c>
    </row>
    <row r="1287" customFormat="false" ht="13.8" hidden="false" customHeight="false" outlineLevel="0" collapsed="false">
      <c r="A1287" s="31" t="n">
        <v>408</v>
      </c>
      <c r="B1287" s="32" t="n">
        <v>81015</v>
      </c>
      <c r="C1287" s="32" t="n">
        <v>2365</v>
      </c>
      <c r="D1287" s="31" t="s">
        <v>164</v>
      </c>
      <c r="E1287" s="33" t="n">
        <v>-13.3591432993322</v>
      </c>
      <c r="F1287" s="33" t="n">
        <v>1159.80853240733</v>
      </c>
      <c r="G1287" s="33" t="n">
        <v>-0.0115184040520927</v>
      </c>
      <c r="H1287" s="33" t="n">
        <v>0.99080984645737</v>
      </c>
      <c r="I1287" s="33" t="n">
        <v>0.231272320567981</v>
      </c>
    </row>
    <row r="1288" customFormat="false" ht="13.8" hidden="false" customHeight="false" outlineLevel="0" collapsed="false">
      <c r="A1288" s="31" t="n">
        <v>408</v>
      </c>
      <c r="B1288" s="32" t="n">
        <v>81015</v>
      </c>
      <c r="C1288" s="32" t="n">
        <v>2365</v>
      </c>
      <c r="D1288" s="31" t="s">
        <v>165</v>
      </c>
      <c r="E1288" s="33" t="n">
        <v>-13.6893004895373</v>
      </c>
      <c r="F1288" s="33" t="n">
        <v>1922.08827296674</v>
      </c>
      <c r="G1288" s="33" t="n">
        <v>-0.00712209771115657</v>
      </c>
      <c r="H1288" s="33" t="n">
        <v>0.994317436236435</v>
      </c>
      <c r="I1288" s="33" t="n">
        <v>0.231272320567981</v>
      </c>
    </row>
    <row r="1289" customFormat="false" ht="13.8" hidden="false" customHeight="false" outlineLevel="0" collapsed="false">
      <c r="A1289" s="31" t="n">
        <v>408</v>
      </c>
      <c r="B1289" s="32" t="n">
        <v>81015</v>
      </c>
      <c r="C1289" s="32" t="n">
        <v>2365</v>
      </c>
      <c r="D1289" s="31" t="s">
        <v>166</v>
      </c>
      <c r="E1289" s="33" t="n">
        <v>-13.8999141816506</v>
      </c>
      <c r="F1289" s="33" t="n">
        <v>3942.25682261868</v>
      </c>
      <c r="G1289" s="33" t="n">
        <v>-0.00352587738624736</v>
      </c>
      <c r="H1289" s="33" t="n">
        <v>0.99718676269917</v>
      </c>
      <c r="I1289" s="33" t="n">
        <v>0.231272320567981</v>
      </c>
    </row>
    <row r="1290" customFormat="false" ht="13.8" hidden="false" customHeight="false" outlineLevel="0" collapsed="false">
      <c r="A1290" s="31" t="n">
        <v>408</v>
      </c>
      <c r="B1290" s="32" t="n">
        <v>81015</v>
      </c>
      <c r="C1290" s="32" t="n">
        <v>2365</v>
      </c>
      <c r="D1290" s="31" t="s">
        <v>167</v>
      </c>
      <c r="E1290" s="33" t="n">
        <v>-14.0004561033618</v>
      </c>
      <c r="F1290" s="33" t="n">
        <v>2018.31660971259</v>
      </c>
      <c r="G1290" s="33" t="n">
        <v>-0.00693669964166597</v>
      </c>
      <c r="H1290" s="33" t="n">
        <v>0.994465358838818</v>
      </c>
      <c r="I1290" s="33" t="n">
        <v>0.231272320567981</v>
      </c>
    </row>
    <row r="1291" customFormat="false" ht="13.8" hidden="false" customHeight="false" outlineLevel="0" collapsed="false">
      <c r="A1291" s="31" t="n">
        <v>408</v>
      </c>
      <c r="B1291" s="32" t="n">
        <v>81015</v>
      </c>
      <c r="C1291" s="32" t="n">
        <v>2365</v>
      </c>
      <c r="D1291" s="31" t="s">
        <v>168</v>
      </c>
      <c r="E1291" s="33" t="n">
        <v>-13.5026442366197</v>
      </c>
      <c r="F1291" s="33" t="n">
        <v>2061.4130633542</v>
      </c>
      <c r="G1291" s="33" t="n">
        <v>-0.00655018854622423</v>
      </c>
      <c r="H1291" s="33" t="n">
        <v>0.994773743060713</v>
      </c>
      <c r="I1291" s="33" t="n">
        <v>0.231272320567981</v>
      </c>
    </row>
    <row r="1292" customFormat="false" ht="13.8" hidden="false" customHeight="false" outlineLevel="0" collapsed="false">
      <c r="A1292" s="31" t="n">
        <v>408</v>
      </c>
      <c r="B1292" s="32" t="n">
        <v>81015</v>
      </c>
      <c r="C1292" s="32" t="n">
        <v>2365</v>
      </c>
      <c r="D1292" s="31" t="s">
        <v>169</v>
      </c>
      <c r="E1292" s="33" t="n">
        <v>0.442007861964097</v>
      </c>
      <c r="F1292" s="33" t="n">
        <v>0.183296849213114</v>
      </c>
      <c r="G1292" s="33" t="n">
        <v>2.41143185963981</v>
      </c>
      <c r="H1292" s="33" t="n">
        <v>0.0158900207601966</v>
      </c>
      <c r="I1292" s="33" t="n">
        <v>0.231272320567981</v>
      </c>
    </row>
    <row r="1293" customFormat="false" ht="13.8" hidden="false" customHeight="false" outlineLevel="0" collapsed="false">
      <c r="A1293" s="31" t="n">
        <v>408</v>
      </c>
      <c r="B1293" s="32" t="n">
        <v>81015</v>
      </c>
      <c r="C1293" s="32" t="n">
        <v>2365</v>
      </c>
      <c r="D1293" s="31" t="s">
        <v>170</v>
      </c>
      <c r="E1293" s="33" t="n">
        <v>0.796715185832188</v>
      </c>
      <c r="F1293" s="33" t="n">
        <v>0.786744151629966</v>
      </c>
      <c r="G1293" s="33" t="n">
        <v>1.01267379513602</v>
      </c>
      <c r="H1293" s="33" t="n">
        <v>0.311215998609882</v>
      </c>
      <c r="I1293" s="33" t="n">
        <v>0.231272320567981</v>
      </c>
    </row>
    <row r="1294" customFormat="false" ht="13.8" hidden="false" customHeight="false" outlineLevel="0" collapsed="false">
      <c r="A1294" s="31" t="n">
        <v>408</v>
      </c>
      <c r="B1294" s="32" t="n">
        <v>81015</v>
      </c>
      <c r="C1294" s="32" t="n">
        <v>2365</v>
      </c>
      <c r="D1294" s="31" t="s">
        <v>171</v>
      </c>
      <c r="E1294" s="33" t="n">
        <v>-0.44135237670665</v>
      </c>
      <c r="F1294" s="33" t="n">
        <v>1.11841743976463</v>
      </c>
      <c r="G1294" s="33" t="n">
        <v>-0.394622223344024</v>
      </c>
      <c r="H1294" s="33" t="n">
        <v>0.693121710060075</v>
      </c>
      <c r="I1294" s="33" t="n">
        <v>0.231272320567981</v>
      </c>
    </row>
    <row r="1295" customFormat="false" ht="13.8" hidden="false" customHeight="false" outlineLevel="0" collapsed="false">
      <c r="A1295" s="31" t="n">
        <v>408</v>
      </c>
      <c r="B1295" s="32" t="n">
        <v>81015</v>
      </c>
      <c r="C1295" s="32" t="n">
        <v>2365</v>
      </c>
      <c r="D1295" s="31" t="s">
        <v>172</v>
      </c>
      <c r="E1295" s="33" t="n">
        <v>1.304782232879</v>
      </c>
      <c r="F1295" s="33" t="n">
        <v>0.60988818562132</v>
      </c>
      <c r="G1295" s="33" t="n">
        <v>2.13937942009774</v>
      </c>
      <c r="H1295" s="33" t="n">
        <v>0.0324049522896947</v>
      </c>
      <c r="I1295" s="33" t="n">
        <v>0.231272320567981</v>
      </c>
    </row>
    <row r="1296" customFormat="false" ht="13.8" hidden="false" customHeight="false" outlineLevel="0" collapsed="false">
      <c r="A1296" s="31" t="n">
        <v>408</v>
      </c>
      <c r="B1296" s="32" t="n">
        <v>81015</v>
      </c>
      <c r="C1296" s="32" t="n">
        <v>2365</v>
      </c>
      <c r="D1296" s="31" t="s">
        <v>173</v>
      </c>
      <c r="E1296" s="33" t="n">
        <v>-0.0333601374892781</v>
      </c>
      <c r="F1296" s="33" t="n">
        <v>0.96307843871145</v>
      </c>
      <c r="G1296" s="33" t="n">
        <v>-0.0346390658832652</v>
      </c>
      <c r="H1296" s="33" t="n">
        <v>0.972367550109299</v>
      </c>
      <c r="I1296" s="33" t="n">
        <v>0.231272320567981</v>
      </c>
    </row>
    <row r="1297" customFormat="false" ht="13.8" hidden="false" customHeight="false" outlineLevel="0" collapsed="false">
      <c r="A1297" s="31" t="n">
        <v>408</v>
      </c>
      <c r="B1297" s="32" t="n">
        <v>81015</v>
      </c>
      <c r="C1297" s="32" t="n">
        <v>2365</v>
      </c>
      <c r="D1297" s="31" t="s">
        <v>174</v>
      </c>
      <c r="E1297" s="33" t="n">
        <v>0.0587469928452037</v>
      </c>
      <c r="F1297" s="33" t="n">
        <v>0.801435276727792</v>
      </c>
      <c r="G1297" s="33" t="n">
        <v>0.0733022298257994</v>
      </c>
      <c r="H1297" s="33" t="n">
        <v>0.941565617331385</v>
      </c>
      <c r="I1297" s="33" t="n">
        <v>0.231272320567981</v>
      </c>
    </row>
    <row r="1298" customFormat="false" ht="13.8" hidden="false" customHeight="false" outlineLevel="0" collapsed="false">
      <c r="A1298" s="31" t="n">
        <v>408</v>
      </c>
      <c r="B1298" s="32" t="n">
        <v>81015</v>
      </c>
      <c r="C1298" s="32" t="n">
        <v>2365</v>
      </c>
      <c r="D1298" s="31" t="s">
        <v>175</v>
      </c>
      <c r="E1298" s="33" t="n">
        <v>0.151368559056431</v>
      </c>
      <c r="F1298" s="33" t="n">
        <v>0.344626978223864</v>
      </c>
      <c r="G1298" s="33" t="n">
        <v>0.439224345802968</v>
      </c>
      <c r="H1298" s="33" t="n">
        <v>0.660498986023454</v>
      </c>
      <c r="I1298" s="33" t="n">
        <v>0.231272320567981</v>
      </c>
    </row>
    <row r="1299" customFormat="false" ht="13.8" hidden="false" customHeight="false" outlineLevel="0" collapsed="false">
      <c r="A1299" s="31" t="n">
        <v>408</v>
      </c>
      <c r="B1299" s="32" t="n">
        <v>81015</v>
      </c>
      <c r="C1299" s="32" t="n">
        <v>2365</v>
      </c>
      <c r="D1299" s="31" t="s">
        <v>176</v>
      </c>
      <c r="E1299" s="33" t="n">
        <v>0.370759861849486</v>
      </c>
      <c r="F1299" s="33" t="n">
        <v>0.390142465745952</v>
      </c>
      <c r="G1299" s="33" t="n">
        <v>0.950319163899765</v>
      </c>
      <c r="H1299" s="33" t="n">
        <v>0.341950104244648</v>
      </c>
      <c r="I1299" s="33" t="n">
        <v>0.231272320567981</v>
      </c>
    </row>
    <row r="1300" customFormat="false" ht="13.8" hidden="false" customHeight="false" outlineLevel="0" collapsed="false">
      <c r="A1300" s="31" t="n">
        <v>408</v>
      </c>
      <c r="B1300" s="32" t="n">
        <v>81015</v>
      </c>
      <c r="C1300" s="32" t="n">
        <v>2365</v>
      </c>
      <c r="D1300" s="31" t="s">
        <v>177</v>
      </c>
      <c r="E1300" s="33" t="n">
        <v>-1.70263652846634</v>
      </c>
      <c r="F1300" s="33" t="n">
        <v>0.949212377532102</v>
      </c>
      <c r="G1300" s="33" t="n">
        <v>-1.79373612140741</v>
      </c>
      <c r="H1300" s="33" t="n">
        <v>0.0728552969951334</v>
      </c>
      <c r="I1300" s="33" t="n">
        <v>0.231272320567981</v>
      </c>
    </row>
    <row r="1301" customFormat="false" ht="13.8" hidden="false" customHeight="false" outlineLevel="0" collapsed="false">
      <c r="A1301" s="31" t="n">
        <v>408</v>
      </c>
      <c r="B1301" s="32" t="n">
        <v>81015</v>
      </c>
      <c r="C1301" s="32" t="n">
        <v>2365</v>
      </c>
      <c r="D1301" s="31" t="s">
        <v>178</v>
      </c>
      <c r="E1301" s="33" t="n">
        <v>-0.215527860232038</v>
      </c>
      <c r="F1301" s="33" t="n">
        <v>0.130281034813139</v>
      </c>
      <c r="G1301" s="33" t="n">
        <v>-1.65433027563197</v>
      </c>
      <c r="H1301" s="33" t="n">
        <v>0.0980604247148009</v>
      </c>
      <c r="I1301" s="33" t="n">
        <v>0.231272320567981</v>
      </c>
    </row>
    <row r="1302" customFormat="false" ht="13.8" hidden="false" customHeight="false" outlineLevel="0" collapsed="false">
      <c r="A1302" s="31" t="n">
        <v>408</v>
      </c>
      <c r="B1302" s="32" t="n">
        <v>81015</v>
      </c>
      <c r="C1302" s="32" t="n">
        <v>2365</v>
      </c>
      <c r="D1302" s="31" t="s">
        <v>179</v>
      </c>
      <c r="E1302" s="33" t="n">
        <v>-0.10121700127005</v>
      </c>
      <c r="F1302" s="33" t="n">
        <v>0.238203238861195</v>
      </c>
      <c r="G1302" s="33" t="n">
        <v>-0.424918660862673</v>
      </c>
      <c r="H1302" s="33" t="n">
        <v>0.670895970673656</v>
      </c>
      <c r="I1302" s="33" t="n">
        <v>0.231272320567981</v>
      </c>
    </row>
    <row r="1303" customFormat="false" ht="13.8" hidden="false" customHeight="false" outlineLevel="0" collapsed="false">
      <c r="A1303" s="31" t="n">
        <v>408</v>
      </c>
      <c r="B1303" s="32" t="n">
        <v>81015</v>
      </c>
      <c r="C1303" s="32" t="n">
        <v>2365</v>
      </c>
      <c r="D1303" s="31" t="s">
        <v>180</v>
      </c>
      <c r="E1303" s="33" t="n">
        <v>-0.706835126354014</v>
      </c>
      <c r="F1303" s="33" t="n">
        <v>0.239210325445605</v>
      </c>
      <c r="G1303" s="33" t="n">
        <v>-2.95486879605765</v>
      </c>
      <c r="H1303" s="33" t="n">
        <v>0.00312802046140299</v>
      </c>
      <c r="I1303" s="33" t="n">
        <v>0.231272320567981</v>
      </c>
    </row>
    <row r="1304" customFormat="false" ht="13.8" hidden="false" customHeight="false" outlineLevel="0" collapsed="false">
      <c r="A1304" s="31" t="n">
        <v>408</v>
      </c>
      <c r="B1304" s="32" t="n">
        <v>81015</v>
      </c>
      <c r="C1304" s="32" t="n">
        <v>2365</v>
      </c>
      <c r="D1304" s="31" t="s">
        <v>181</v>
      </c>
      <c r="E1304" s="33" t="n">
        <v>-0.646512259303417</v>
      </c>
      <c r="F1304" s="33" t="n">
        <v>0.299473653903253</v>
      </c>
      <c r="G1304" s="33" t="n">
        <v>-2.15882850086131</v>
      </c>
      <c r="H1304" s="33" t="n">
        <v>0.030863474484029</v>
      </c>
      <c r="I1304" s="33" t="n">
        <v>0.231272320567981</v>
      </c>
    </row>
    <row r="1305" customFormat="false" ht="13.8" hidden="false" customHeight="false" outlineLevel="0" collapsed="false">
      <c r="A1305" s="31" t="n">
        <v>408</v>
      </c>
      <c r="B1305" s="32" t="n">
        <v>81015</v>
      </c>
      <c r="C1305" s="32" t="n">
        <v>2365</v>
      </c>
      <c r="D1305" s="31" t="s">
        <v>182</v>
      </c>
      <c r="E1305" s="33" t="n">
        <v>-0.0747997857898837</v>
      </c>
      <c r="F1305" s="33" t="n">
        <v>0.176380840278599</v>
      </c>
      <c r="G1305" s="33" t="n">
        <v>-0.424081128492953</v>
      </c>
      <c r="H1305" s="33" t="n">
        <v>0.67150664784382</v>
      </c>
      <c r="I1305" s="33" t="n">
        <v>0.231272320567981</v>
      </c>
    </row>
    <row r="1306" customFormat="false" ht="13.8" hidden="false" customHeight="false" outlineLevel="0" collapsed="false">
      <c r="A1306" s="31" t="n">
        <v>408</v>
      </c>
      <c r="B1306" s="32" t="n">
        <v>81015</v>
      </c>
      <c r="C1306" s="32" t="n">
        <v>2365</v>
      </c>
      <c r="D1306" s="31" t="s">
        <v>183</v>
      </c>
      <c r="E1306" s="33" t="n">
        <v>-0.175682055351253</v>
      </c>
      <c r="F1306" s="33" t="n">
        <v>0.29828683114899</v>
      </c>
      <c r="G1306" s="33" t="n">
        <v>-0.588970202521286</v>
      </c>
      <c r="H1306" s="33" t="n">
        <v>0.555881262580489</v>
      </c>
      <c r="I1306" s="33" t="n">
        <v>0.231272320567981</v>
      </c>
    </row>
    <row r="1307" customFormat="false" ht="13.8" hidden="false" customHeight="false" outlineLevel="0" collapsed="false">
      <c r="A1307" s="31" t="n">
        <v>408</v>
      </c>
      <c r="B1307" s="32" t="n">
        <v>81015</v>
      </c>
      <c r="C1307" s="32" t="n">
        <v>2365</v>
      </c>
      <c r="D1307" s="31" t="s">
        <v>184</v>
      </c>
      <c r="E1307" s="33" t="n">
        <v>0.299758962270584</v>
      </c>
      <c r="F1307" s="33" t="n">
        <v>0.413876452053961</v>
      </c>
      <c r="G1307" s="33" t="n">
        <v>0.724271605168543</v>
      </c>
      <c r="H1307" s="33" t="n">
        <v>0.468899005738766</v>
      </c>
      <c r="I1307" s="33" t="n">
        <v>0.231272320567981</v>
      </c>
    </row>
    <row r="1308" customFormat="false" ht="13.8" hidden="false" customHeight="false" outlineLevel="0" collapsed="false">
      <c r="A1308" s="31" t="n">
        <v>408</v>
      </c>
      <c r="B1308" s="32" t="n">
        <v>81015</v>
      </c>
      <c r="C1308" s="32" t="n">
        <v>2365</v>
      </c>
      <c r="D1308" s="31" t="s">
        <v>185</v>
      </c>
      <c r="E1308" s="33" t="n">
        <v>0.132069846916351</v>
      </c>
      <c r="F1308" s="33" t="n">
        <v>0.140163114394456</v>
      </c>
      <c r="G1308" s="33" t="n">
        <v>0.94225822169356</v>
      </c>
      <c r="H1308" s="33" t="n">
        <v>0.346060452127612</v>
      </c>
      <c r="I1308" s="33" t="n">
        <v>0.231272320567981</v>
      </c>
    </row>
    <row r="1309" customFormat="false" ht="13.8" hidden="false" customHeight="false" outlineLevel="0" collapsed="false">
      <c r="A1309" s="31" t="n">
        <v>408</v>
      </c>
      <c r="B1309" s="32" t="n">
        <v>81015</v>
      </c>
      <c r="C1309" s="32" t="n">
        <v>2365</v>
      </c>
      <c r="D1309" s="31" t="s">
        <v>186</v>
      </c>
      <c r="E1309" s="33" t="n">
        <v>1.50685357528436</v>
      </c>
      <c r="F1309" s="33" t="n">
        <v>0.199744668999572</v>
      </c>
      <c r="G1309" s="33" t="n">
        <v>7.54389883260208</v>
      </c>
      <c r="H1309" s="33" t="n">
        <v>4.56125034594577E-014</v>
      </c>
      <c r="I1309" s="33" t="n">
        <v>0.231272320567981</v>
      </c>
    </row>
    <row r="1310" customFormat="false" ht="13.8" hidden="false" customHeight="false" outlineLevel="0" collapsed="false">
      <c r="A1310" s="31" t="n">
        <v>408</v>
      </c>
      <c r="B1310" s="32" t="n">
        <v>81015</v>
      </c>
      <c r="C1310" s="32" t="n">
        <v>2365</v>
      </c>
      <c r="D1310" s="31" t="s">
        <v>187</v>
      </c>
      <c r="E1310" s="33" t="n">
        <v>-0.204750266292667</v>
      </c>
      <c r="F1310" s="33" t="n">
        <v>0.153999874074301</v>
      </c>
      <c r="G1310" s="33" t="n">
        <v>-1.32954827088936</v>
      </c>
      <c r="H1310" s="33" t="n">
        <v>0.183667151464825</v>
      </c>
      <c r="I1310" s="33" t="n">
        <v>0.231272320567981</v>
      </c>
    </row>
    <row r="1311" customFormat="false" ht="13.8" hidden="false" customHeight="false" outlineLevel="0" collapsed="false">
      <c r="A1311" s="31" t="n">
        <v>408</v>
      </c>
      <c r="B1311" s="32" t="n">
        <v>81015</v>
      </c>
      <c r="C1311" s="32" t="n">
        <v>2365</v>
      </c>
      <c r="D1311" s="31" t="s">
        <v>188</v>
      </c>
      <c r="E1311" s="33" t="n">
        <v>0.0811953291002876</v>
      </c>
      <c r="F1311" s="33" t="n">
        <v>0.396621180612464</v>
      </c>
      <c r="G1311" s="33" t="n">
        <v>0.204717582089049</v>
      </c>
      <c r="H1311" s="33" t="n">
        <v>0.837792782808444</v>
      </c>
      <c r="I1311" s="33" t="n">
        <v>0.231272320567981</v>
      </c>
    </row>
    <row r="1312" customFormat="false" ht="13.8" hidden="false" customHeight="false" outlineLevel="0" collapsed="false">
      <c r="A1312" s="31" t="n">
        <v>408</v>
      </c>
      <c r="B1312" s="32" t="n">
        <v>81015</v>
      </c>
      <c r="C1312" s="32" t="n">
        <v>2365</v>
      </c>
      <c r="D1312" s="31" t="s">
        <v>190</v>
      </c>
      <c r="E1312" s="33" t="n">
        <v>0.26265788400043</v>
      </c>
      <c r="F1312" s="33" t="n">
        <v>0.148834492859254</v>
      </c>
      <c r="G1312" s="33" t="n">
        <v>1.76476486703128</v>
      </c>
      <c r="H1312" s="33" t="n">
        <v>0.0776032915607565</v>
      </c>
      <c r="I1312" s="33" t="n">
        <v>0.231272320567981</v>
      </c>
    </row>
    <row r="1313" customFormat="false" ht="13.8" hidden="false" customHeight="false" outlineLevel="0" collapsed="false">
      <c r="A1313" s="31" t="n">
        <v>408</v>
      </c>
      <c r="B1313" s="32" t="n">
        <v>81015</v>
      </c>
      <c r="C1313" s="32" t="n">
        <v>2365</v>
      </c>
      <c r="D1313" s="31" t="s">
        <v>191</v>
      </c>
      <c r="E1313" s="33" t="n">
        <v>0.656757180605912</v>
      </c>
      <c r="F1313" s="33" t="n">
        <v>0.204464141790656</v>
      </c>
      <c r="G1313" s="33" t="n">
        <v>3.21208978187649</v>
      </c>
      <c r="H1313" s="33" t="n">
        <v>0.00131773187362036</v>
      </c>
      <c r="I1313" s="33" t="n">
        <v>0.231272320567981</v>
      </c>
    </row>
    <row r="1314" customFormat="false" ht="13.8" hidden="false" customHeight="false" outlineLevel="0" collapsed="false">
      <c r="A1314" s="31" t="n">
        <v>408</v>
      </c>
      <c r="B1314" s="32" t="n">
        <v>81015</v>
      </c>
      <c r="C1314" s="32" t="n">
        <v>2365</v>
      </c>
      <c r="D1314" s="31" t="s">
        <v>192</v>
      </c>
      <c r="E1314" s="33" t="n">
        <v>2.02136531100038</v>
      </c>
      <c r="F1314" s="33" t="n">
        <v>0.181593492078776</v>
      </c>
      <c r="G1314" s="33" t="n">
        <v>11.1312651563719</v>
      </c>
      <c r="H1314" s="33" t="n">
        <v>8.83722164900258E-029</v>
      </c>
      <c r="I1314" s="33" t="n">
        <v>0.231272320567981</v>
      </c>
    </row>
    <row r="1315" customFormat="false" ht="13.8" hidden="false" customHeight="false" outlineLevel="0" collapsed="false">
      <c r="A1315" s="31" t="n">
        <v>408</v>
      </c>
      <c r="B1315" s="32" t="n">
        <v>81015</v>
      </c>
      <c r="C1315" s="32" t="n">
        <v>2365</v>
      </c>
      <c r="D1315" s="31" t="s">
        <v>193</v>
      </c>
      <c r="E1315" s="33" t="n">
        <v>-2.47580974499929</v>
      </c>
      <c r="F1315" s="33" t="n">
        <v>0.771710309494616</v>
      </c>
      <c r="G1315" s="33" t="n">
        <v>-3.20821131263708</v>
      </c>
      <c r="H1315" s="33" t="n">
        <v>0.00133563323993419</v>
      </c>
      <c r="I1315" s="33" t="n">
        <v>0.231272320567981</v>
      </c>
    </row>
    <row r="1316" customFormat="false" ht="13.8" hidden="false" customHeight="false" outlineLevel="0" collapsed="false">
      <c r="A1316" s="31" t="n">
        <v>408</v>
      </c>
      <c r="B1316" s="32" t="n">
        <v>81015</v>
      </c>
      <c r="C1316" s="32" t="n">
        <v>2365</v>
      </c>
      <c r="D1316" s="31" t="s">
        <v>194</v>
      </c>
      <c r="E1316" s="33" t="n">
        <v>-13.572128080587</v>
      </c>
      <c r="F1316" s="33" t="n">
        <v>450.031167470417</v>
      </c>
      <c r="G1316" s="33" t="n">
        <v>-0.0301581958353566</v>
      </c>
      <c r="H1316" s="33" t="n">
        <v>0.975940888244197</v>
      </c>
      <c r="I1316" s="33" t="n">
        <v>0.231272320567981</v>
      </c>
    </row>
    <row r="1317" customFormat="false" ht="13.8" hidden="false" customHeight="false" outlineLevel="0" collapsed="false">
      <c r="A1317" s="31" t="n">
        <v>408</v>
      </c>
      <c r="B1317" s="32" t="n">
        <v>81015</v>
      </c>
      <c r="C1317" s="32" t="n">
        <v>2365</v>
      </c>
      <c r="D1317" s="31" t="s">
        <v>195</v>
      </c>
      <c r="E1317" s="33" t="n">
        <v>2.32117456470328</v>
      </c>
      <c r="F1317" s="33" t="n">
        <v>0.181565867254095</v>
      </c>
      <c r="G1317" s="33" t="n">
        <v>12.7842011266076</v>
      </c>
      <c r="H1317" s="33" t="n">
        <v>2.00916661907721E-037</v>
      </c>
      <c r="I1317" s="33" t="n">
        <v>0.231272320567981</v>
      </c>
    </row>
    <row r="1318" customFormat="false" ht="13.8" hidden="false" customHeight="false" outlineLevel="0" collapsed="false">
      <c r="A1318" s="31" t="n">
        <v>408</v>
      </c>
      <c r="B1318" s="32" t="n">
        <v>81015</v>
      </c>
      <c r="C1318" s="32" t="n">
        <v>2365</v>
      </c>
      <c r="D1318" s="31" t="s">
        <v>196</v>
      </c>
      <c r="E1318" s="33" t="n">
        <v>1.71852053339525</v>
      </c>
      <c r="F1318" s="33" t="n">
        <v>0.139669975337179</v>
      </c>
      <c r="G1318" s="33" t="n">
        <v>12.3041514774135</v>
      </c>
      <c r="H1318" s="33" t="n">
        <v>8.60358267923738E-035</v>
      </c>
      <c r="I1318" s="33" t="n">
        <v>0.231272320567981</v>
      </c>
    </row>
    <row r="1319" customFormat="false" ht="13.8" hidden="false" customHeight="false" outlineLevel="0" collapsed="false">
      <c r="A1319" s="31" t="n">
        <v>408</v>
      </c>
      <c r="B1319" s="32" t="n">
        <v>81015</v>
      </c>
      <c r="C1319" s="32" t="n">
        <v>2365</v>
      </c>
      <c r="D1319" s="31" t="s">
        <v>197</v>
      </c>
      <c r="E1319" s="33" t="n">
        <v>0.549427192054906</v>
      </c>
      <c r="F1319" s="33" t="n">
        <v>0.173683299754048</v>
      </c>
      <c r="G1319" s="33" t="n">
        <v>3.16338526981551</v>
      </c>
      <c r="H1319" s="33" t="n">
        <v>0.0015594580507709</v>
      </c>
      <c r="I1319" s="33" t="n">
        <v>0.231272320567981</v>
      </c>
    </row>
    <row r="1320" customFormat="false" ht="13.8" hidden="false" customHeight="false" outlineLevel="0" collapsed="false">
      <c r="A1320" s="31" t="n">
        <v>408</v>
      </c>
      <c r="B1320" s="32" t="n">
        <v>81015</v>
      </c>
      <c r="C1320" s="32" t="n">
        <v>2365</v>
      </c>
      <c r="D1320" s="31" t="s">
        <v>198</v>
      </c>
      <c r="E1320" s="33" t="n">
        <v>0.988437664551403</v>
      </c>
      <c r="F1320" s="33" t="n">
        <v>0.231584409027972</v>
      </c>
      <c r="G1320" s="33" t="n">
        <v>4.26815288948064</v>
      </c>
      <c r="H1320" s="33" t="n">
        <v>1.97098226411968E-005</v>
      </c>
      <c r="I1320" s="33" t="n">
        <v>0.231272320567981</v>
      </c>
    </row>
    <row r="1321" customFormat="false" ht="13.8" hidden="false" customHeight="false" outlineLevel="0" collapsed="false">
      <c r="A1321" s="31" t="n">
        <v>408</v>
      </c>
      <c r="B1321" s="32" t="n">
        <v>81015</v>
      </c>
      <c r="C1321" s="32" t="n">
        <v>2365</v>
      </c>
      <c r="D1321" s="31" t="s">
        <v>199</v>
      </c>
      <c r="E1321" s="33" t="n">
        <v>0.238639278719506</v>
      </c>
      <c r="F1321" s="33" t="n">
        <v>0.25675429953733</v>
      </c>
      <c r="G1321" s="33" t="n">
        <v>0.929446085808623</v>
      </c>
      <c r="H1321" s="33" t="n">
        <v>0.352657953575815</v>
      </c>
      <c r="I1321" s="33" t="n">
        <v>0.231272320567981</v>
      </c>
    </row>
    <row r="1322" customFormat="false" ht="13.8" hidden="false" customHeight="false" outlineLevel="0" collapsed="false">
      <c r="A1322" s="31" t="n">
        <v>408</v>
      </c>
      <c r="B1322" s="32" t="n">
        <v>81015</v>
      </c>
      <c r="C1322" s="32" t="n">
        <v>2365</v>
      </c>
      <c r="D1322" s="31" t="s">
        <v>200</v>
      </c>
      <c r="E1322" s="33" t="n">
        <v>-0.630501530198518</v>
      </c>
      <c r="F1322" s="33" t="n">
        <v>0.134594105328244</v>
      </c>
      <c r="G1322" s="33" t="n">
        <v>-4.6844661485053</v>
      </c>
      <c r="H1322" s="33" t="n">
        <v>2.8069055007002E-006</v>
      </c>
      <c r="I1322" s="33" t="n">
        <v>0.231272320567981</v>
      </c>
    </row>
    <row r="1323" customFormat="false" ht="13.8" hidden="false" customHeight="false" outlineLevel="0" collapsed="false">
      <c r="A1323" s="31" t="n">
        <v>408</v>
      </c>
      <c r="B1323" s="32" t="n">
        <v>81015</v>
      </c>
      <c r="C1323" s="32" t="n">
        <v>2365</v>
      </c>
      <c r="D1323" s="31" t="s">
        <v>201</v>
      </c>
      <c r="E1323" s="33" t="n">
        <v>-0.00078926012496544</v>
      </c>
      <c r="F1323" s="33" t="n">
        <v>0.171601615446523</v>
      </c>
      <c r="G1323" s="33" t="n">
        <v>-0.00459937467903035</v>
      </c>
      <c r="H1323" s="33" t="n">
        <v>0.99633024289275</v>
      </c>
      <c r="I1323" s="33" t="n">
        <v>0.231272320567981</v>
      </c>
    </row>
    <row r="1324" customFormat="false" ht="13.8" hidden="false" customHeight="false" outlineLevel="0" collapsed="false">
      <c r="A1324" s="31" t="n">
        <v>408</v>
      </c>
      <c r="B1324" s="32" t="n">
        <v>81015</v>
      </c>
      <c r="C1324" s="32" t="n">
        <v>2365</v>
      </c>
      <c r="D1324" s="31" t="s">
        <v>202</v>
      </c>
      <c r="E1324" s="33" t="n">
        <v>0.0852858554930874</v>
      </c>
      <c r="F1324" s="33" t="n">
        <v>0.145339153707968</v>
      </c>
      <c r="G1324" s="33" t="n">
        <v>0.586805780254188</v>
      </c>
      <c r="H1324" s="33" t="n">
        <v>0.557334154284359</v>
      </c>
      <c r="I1324" s="33" t="n">
        <v>0.231272320567981</v>
      </c>
    </row>
    <row r="1325" customFormat="false" ht="13.8" hidden="false" customHeight="false" outlineLevel="0" collapsed="false">
      <c r="A1325" s="31" t="n">
        <v>408</v>
      </c>
      <c r="B1325" s="32" t="n">
        <v>81015</v>
      </c>
      <c r="C1325" s="32" t="n">
        <v>2365</v>
      </c>
      <c r="D1325" s="31" t="s">
        <v>203</v>
      </c>
      <c r="E1325" s="33" t="n">
        <v>0.195418092822201</v>
      </c>
      <c r="F1325" s="33" t="n">
        <v>0.40291045504782</v>
      </c>
      <c r="G1325" s="33" t="n">
        <v>0.485016187527344</v>
      </c>
      <c r="H1325" s="33" t="n">
        <v>0.627664862909179</v>
      </c>
      <c r="I1325" s="33" t="n">
        <v>0.231272320567981</v>
      </c>
    </row>
    <row r="1326" customFormat="false" ht="13.8" hidden="false" customHeight="false" outlineLevel="0" collapsed="false">
      <c r="A1326" s="31" t="n">
        <v>408</v>
      </c>
      <c r="B1326" s="32" t="n">
        <v>81015</v>
      </c>
      <c r="C1326" s="32" t="n">
        <v>2365</v>
      </c>
      <c r="D1326" s="31" t="s">
        <v>208</v>
      </c>
      <c r="E1326" s="33" t="n">
        <v>-0.00180132644430533</v>
      </c>
      <c r="F1326" s="33" t="n">
        <v>0.00311937180089034</v>
      </c>
      <c r="G1326" s="33" t="n">
        <v>-0.57746448941777</v>
      </c>
      <c r="H1326" s="33" t="n">
        <v>0.563625720457869</v>
      </c>
      <c r="I1326" s="33" t="n">
        <v>0.231272320567981</v>
      </c>
    </row>
    <row r="1327" customFormat="false" ht="13.8" hidden="false" customHeight="false" outlineLevel="0" collapsed="false">
      <c r="A1327" s="31" t="n">
        <v>408</v>
      </c>
      <c r="B1327" s="32" t="n">
        <v>81015</v>
      </c>
      <c r="C1327" s="32" t="n">
        <v>2365</v>
      </c>
      <c r="D1327" s="31" t="s">
        <v>209</v>
      </c>
      <c r="E1327" s="33" t="n">
        <v>-0.271183953402788</v>
      </c>
      <c r="F1327" s="33" t="n">
        <v>0.0843242566091972</v>
      </c>
      <c r="G1327" s="33" t="n">
        <v>-3.21596613249253</v>
      </c>
      <c r="H1327" s="33" t="n">
        <v>0.00130006173624009</v>
      </c>
      <c r="I1327" s="33" t="n">
        <v>0.231272320567981</v>
      </c>
    </row>
    <row r="1328" customFormat="false" ht="13.8" hidden="false" customHeight="false" outlineLevel="0" collapsed="false">
      <c r="A1328" s="31" t="n">
        <v>408</v>
      </c>
      <c r="B1328" s="32" t="n">
        <v>81015</v>
      </c>
      <c r="C1328" s="32" t="n">
        <v>2365</v>
      </c>
      <c r="D1328" s="31" t="s">
        <v>210</v>
      </c>
      <c r="E1328" s="33" t="n">
        <v>-2.29605469887541</v>
      </c>
      <c r="F1328" s="33" t="n">
        <v>0.35956965981274</v>
      </c>
      <c r="G1328" s="33" t="n">
        <v>-6.38556295342373</v>
      </c>
      <c r="H1328" s="33" t="n">
        <v>1.70768072333535E-010</v>
      </c>
      <c r="I1328" s="33" t="n">
        <v>0.231272320567981</v>
      </c>
    </row>
    <row r="1329" customFormat="false" ht="13.8" hidden="false" customHeight="false" outlineLevel="0" collapsed="false">
      <c r="A1329" s="31" t="n">
        <v>408</v>
      </c>
      <c r="B1329" s="32" t="n">
        <v>81015</v>
      </c>
      <c r="C1329" s="32" t="n">
        <v>2365</v>
      </c>
      <c r="D1329" s="31" t="s">
        <v>211</v>
      </c>
      <c r="E1329" s="33" t="n">
        <v>-1.08162680315047</v>
      </c>
      <c r="F1329" s="33" t="n">
        <v>0.306229584714159</v>
      </c>
      <c r="G1329" s="33" t="n">
        <v>-3.53207807847855</v>
      </c>
      <c r="H1329" s="33" t="n">
        <v>0.000412307598316634</v>
      </c>
      <c r="I1329" s="33" t="n">
        <v>0.231272320567981</v>
      </c>
    </row>
    <row r="1330" customFormat="false" ht="13.8" hidden="false" customHeight="false" outlineLevel="0" collapsed="false">
      <c r="A1330" s="31" t="n">
        <v>408</v>
      </c>
      <c r="B1330" s="32" t="n">
        <v>81015</v>
      </c>
      <c r="C1330" s="32" t="n">
        <v>2365</v>
      </c>
      <c r="D1330" s="31" t="s">
        <v>212</v>
      </c>
      <c r="E1330" s="33" t="n">
        <v>-1.74813804186308</v>
      </c>
      <c r="F1330" s="33" t="n">
        <v>0.247083914893948</v>
      </c>
      <c r="G1330" s="33" t="n">
        <v>-7.07507828914486</v>
      </c>
      <c r="H1330" s="33" t="n">
        <v>1.49364411690292E-012</v>
      </c>
      <c r="I1330" s="33" t="n">
        <v>0.231272320567981</v>
      </c>
    </row>
    <row r="1331" customFormat="false" ht="13.8" hidden="false" customHeight="false" outlineLevel="0" collapsed="false">
      <c r="A1331" s="31" t="n">
        <v>408</v>
      </c>
      <c r="B1331" s="32" t="n">
        <v>81015</v>
      </c>
      <c r="C1331" s="32" t="n">
        <v>2365</v>
      </c>
      <c r="D1331" s="31" t="s">
        <v>213</v>
      </c>
      <c r="E1331" s="33" t="n">
        <v>-2.1172605252275</v>
      </c>
      <c r="F1331" s="33" t="n">
        <v>0.250262604629997</v>
      </c>
      <c r="G1331" s="33" t="n">
        <v>-8.46015539699902</v>
      </c>
      <c r="H1331" s="33" t="n">
        <v>2.67021465375653E-017</v>
      </c>
      <c r="I1331" s="33" t="n">
        <v>0.231272320567981</v>
      </c>
    </row>
    <row r="1332" customFormat="false" ht="13.8" hidden="false" customHeight="false" outlineLevel="0" collapsed="false">
      <c r="A1332" s="31" t="n">
        <v>408</v>
      </c>
      <c r="B1332" s="32" t="n">
        <v>81015</v>
      </c>
      <c r="C1332" s="32" t="n">
        <v>2365</v>
      </c>
      <c r="D1332" s="31" t="s">
        <v>214</v>
      </c>
      <c r="E1332" s="33" t="n">
        <v>-1.67568856961228</v>
      </c>
      <c r="F1332" s="33" t="n">
        <v>0.299874954483853</v>
      </c>
      <c r="G1332" s="33" t="n">
        <v>-5.58795772890234</v>
      </c>
      <c r="H1332" s="33" t="n">
        <v>2.29755549402926E-008</v>
      </c>
      <c r="I1332" s="33" t="n">
        <v>0.231272320567981</v>
      </c>
    </row>
    <row r="1333" customFormat="false" ht="13.8" hidden="false" customHeight="false" outlineLevel="0" collapsed="false">
      <c r="A1333" s="31" t="n">
        <v>408</v>
      </c>
      <c r="B1333" s="32" t="n">
        <v>81015</v>
      </c>
      <c r="C1333" s="32" t="n">
        <v>2365</v>
      </c>
      <c r="D1333" s="31" t="s">
        <v>215</v>
      </c>
      <c r="E1333" s="33" t="n">
        <v>-3.51427512913453</v>
      </c>
      <c r="F1333" s="33" t="n">
        <v>0.30210495575947</v>
      </c>
      <c r="G1333" s="33" t="n">
        <v>-11.6326298597118</v>
      </c>
      <c r="H1333" s="33" t="n">
        <v>2.81295501896939E-031</v>
      </c>
      <c r="I1333" s="33" t="n">
        <v>0.231272320567981</v>
      </c>
    </row>
    <row r="1334" customFormat="false" ht="13.8" hidden="false" customHeight="false" outlineLevel="0" collapsed="false">
      <c r="A1334" s="31" t="n">
        <v>408</v>
      </c>
      <c r="B1334" s="32" t="n">
        <v>81015</v>
      </c>
      <c r="C1334" s="32" t="n">
        <v>2365</v>
      </c>
      <c r="D1334" s="31" t="s">
        <v>216</v>
      </c>
      <c r="E1334" s="33" t="n">
        <v>-2.13805156039086</v>
      </c>
      <c r="F1334" s="33" t="n">
        <v>0.291603371973087</v>
      </c>
      <c r="G1334" s="33" t="n">
        <v>-7.33205362449713</v>
      </c>
      <c r="H1334" s="33" t="n">
        <v>2.26652363379708E-013</v>
      </c>
      <c r="I1334" s="33" t="n">
        <v>0.231272320567981</v>
      </c>
    </row>
    <row r="1335" customFormat="false" ht="13.8" hidden="false" customHeight="false" outlineLevel="0" collapsed="false">
      <c r="A1335" s="31" t="n">
        <v>408</v>
      </c>
      <c r="B1335" s="32" t="n">
        <v>81015</v>
      </c>
      <c r="C1335" s="32" t="n">
        <v>2365</v>
      </c>
      <c r="D1335" s="31" t="s">
        <v>217</v>
      </c>
      <c r="E1335" s="33" t="n">
        <v>-2.6715079757122</v>
      </c>
      <c r="F1335" s="33" t="n">
        <v>0.446657407736367</v>
      </c>
      <c r="G1335" s="33" t="n">
        <v>-5.98111198748777</v>
      </c>
      <c r="H1335" s="33" t="n">
        <v>2.21619435910848E-009</v>
      </c>
      <c r="I1335" s="33" t="n">
        <v>0.231272320567981</v>
      </c>
    </row>
    <row r="1336" customFormat="false" ht="13.8" hidden="false" customHeight="false" outlineLevel="0" collapsed="false">
      <c r="A1336" s="31" t="n">
        <v>408</v>
      </c>
      <c r="B1336" s="32" t="n">
        <v>81015</v>
      </c>
      <c r="C1336" s="32" t="n">
        <v>2365</v>
      </c>
      <c r="D1336" s="31" t="s">
        <v>218</v>
      </c>
      <c r="E1336" s="33" t="n">
        <v>-2.22278823453429</v>
      </c>
      <c r="F1336" s="33" t="n">
        <v>0.376644573562031</v>
      </c>
      <c r="G1336" s="33" t="n">
        <v>-5.90155385357813</v>
      </c>
      <c r="H1336" s="33" t="n">
        <v>3.6009384170594E-009</v>
      </c>
      <c r="I1336" s="33" t="n">
        <v>0.231272320567981</v>
      </c>
    </row>
    <row r="1337" customFormat="false" ht="13.8" hidden="false" customHeight="false" outlineLevel="0" collapsed="false">
      <c r="A1337" s="31" t="n">
        <v>408</v>
      </c>
      <c r="B1337" s="32" t="n">
        <v>81015</v>
      </c>
      <c r="C1337" s="32" t="n">
        <v>2365</v>
      </c>
      <c r="D1337" s="31" t="s">
        <v>219</v>
      </c>
      <c r="E1337" s="33" t="n">
        <v>-2.16474958660118</v>
      </c>
      <c r="F1337" s="33" t="n">
        <v>0.448243942599828</v>
      </c>
      <c r="G1337" s="33" t="n">
        <v>-4.82940064743667</v>
      </c>
      <c r="H1337" s="33" t="n">
        <v>1.36944621637777E-006</v>
      </c>
      <c r="I1337" s="33" t="n">
        <v>0.231272320567981</v>
      </c>
    </row>
    <row r="1338" customFormat="false" ht="13.8" hidden="false" customHeight="false" outlineLevel="0" collapsed="false">
      <c r="A1338" s="31" t="n">
        <v>408</v>
      </c>
      <c r="B1338" s="32" t="n">
        <v>81015</v>
      </c>
      <c r="C1338" s="32" t="n">
        <v>2365</v>
      </c>
      <c r="D1338" s="31" t="s">
        <v>220</v>
      </c>
      <c r="E1338" s="33" t="n">
        <v>-2.35217122411792</v>
      </c>
      <c r="F1338" s="33" t="n">
        <v>0.304974239975718</v>
      </c>
      <c r="G1338" s="33" t="n">
        <v>-7.71268820706037</v>
      </c>
      <c r="H1338" s="33" t="n">
        <v>1.23194805699399E-014</v>
      </c>
      <c r="I1338" s="33" t="n">
        <v>0.231272320567981</v>
      </c>
    </row>
    <row r="1339" customFormat="false" ht="13.8" hidden="false" customHeight="false" outlineLevel="0" collapsed="false">
      <c r="A1339" s="31" t="n">
        <v>408</v>
      </c>
      <c r="B1339" s="32" t="n">
        <v>81015</v>
      </c>
      <c r="C1339" s="32" t="n">
        <v>2365</v>
      </c>
      <c r="D1339" s="31" t="s">
        <v>221</v>
      </c>
      <c r="E1339" s="33" t="n">
        <v>-15.4688472798505</v>
      </c>
      <c r="F1339" s="33" t="n">
        <v>2038.86625399139</v>
      </c>
      <c r="G1339" s="33" t="n">
        <v>-0.00758698480077736</v>
      </c>
      <c r="H1339" s="33" t="n">
        <v>0.99394652003988</v>
      </c>
      <c r="I1339" s="33" t="n">
        <v>0.231272320567981</v>
      </c>
    </row>
    <row r="1340" customFormat="false" ht="13.8" hidden="false" customHeight="false" outlineLevel="0" collapsed="false">
      <c r="A1340" s="31" t="n">
        <v>408</v>
      </c>
      <c r="B1340" s="32" t="n">
        <v>81015</v>
      </c>
      <c r="C1340" s="32" t="n">
        <v>2365</v>
      </c>
      <c r="D1340" s="31" t="s">
        <v>222</v>
      </c>
      <c r="E1340" s="33" t="n">
        <v>-2.20621289609758</v>
      </c>
      <c r="F1340" s="33" t="n">
        <v>0.274987090299886</v>
      </c>
      <c r="G1340" s="33" t="n">
        <v>-8.02296898262241</v>
      </c>
      <c r="H1340" s="33" t="n">
        <v>1.03219421018517E-015</v>
      </c>
      <c r="I1340" s="33" t="n">
        <v>0.231272320567981</v>
      </c>
    </row>
    <row r="1341" customFormat="false" ht="13.8" hidden="false" customHeight="false" outlineLevel="0" collapsed="false">
      <c r="A1341" s="31" t="n">
        <v>408</v>
      </c>
      <c r="B1341" s="32" t="n">
        <v>81015</v>
      </c>
      <c r="C1341" s="32" t="n">
        <v>2365</v>
      </c>
      <c r="D1341" s="31" t="s">
        <v>223</v>
      </c>
      <c r="E1341" s="33" t="n">
        <v>-2.97902610692446</v>
      </c>
      <c r="F1341" s="33" t="n">
        <v>0.345111729208676</v>
      </c>
      <c r="G1341" s="33" t="n">
        <v>-8.63206276342801</v>
      </c>
      <c r="H1341" s="33" t="n">
        <v>6.02553035289887E-018</v>
      </c>
      <c r="I1341" s="33" t="n">
        <v>0.231272320567981</v>
      </c>
    </row>
    <row r="1342" customFormat="false" ht="13.8" hidden="false" customHeight="false" outlineLevel="0" collapsed="false">
      <c r="A1342" s="31" t="n">
        <v>408</v>
      </c>
      <c r="B1342" s="32" t="n">
        <v>81015</v>
      </c>
      <c r="C1342" s="32" t="n">
        <v>2365</v>
      </c>
      <c r="D1342" s="31" t="s">
        <v>224</v>
      </c>
      <c r="E1342" s="33" t="n">
        <v>-3.42295057203552</v>
      </c>
      <c r="F1342" s="33" t="n">
        <v>0.357623179938097</v>
      </c>
      <c r="G1342" s="33" t="n">
        <v>-9.57138900400141</v>
      </c>
      <c r="H1342" s="33" t="n">
        <v>1.054789106028E-021</v>
      </c>
      <c r="I1342" s="33" t="n">
        <v>0.231272320567981</v>
      </c>
    </row>
    <row r="1343" customFormat="false" ht="13.8" hidden="false" customHeight="false" outlineLevel="0" collapsed="false">
      <c r="A1343" s="31" t="n">
        <v>408</v>
      </c>
      <c r="B1343" s="32" t="n">
        <v>81015</v>
      </c>
      <c r="C1343" s="32" t="n">
        <v>2365</v>
      </c>
      <c r="D1343" s="31" t="s">
        <v>225</v>
      </c>
      <c r="E1343" s="33" t="n">
        <v>-1.95836226818416</v>
      </c>
      <c r="F1343" s="33" t="n">
        <v>0.361681588046881</v>
      </c>
      <c r="G1343" s="33" t="n">
        <v>-5.41460315621683</v>
      </c>
      <c r="H1343" s="33" t="n">
        <v>6.14247833197536E-008</v>
      </c>
      <c r="I1343" s="33" t="n">
        <v>0.231272320567981</v>
      </c>
    </row>
    <row r="1344" customFormat="false" ht="13.8" hidden="false" customHeight="false" outlineLevel="0" collapsed="false">
      <c r="A1344" s="31" t="n">
        <v>408</v>
      </c>
      <c r="B1344" s="32" t="n">
        <v>81015</v>
      </c>
      <c r="C1344" s="32" t="n">
        <v>2365</v>
      </c>
      <c r="D1344" s="31" t="s">
        <v>226</v>
      </c>
      <c r="E1344" s="33" t="n">
        <v>-3.11422792923454</v>
      </c>
      <c r="F1344" s="33" t="n">
        <v>0.314642428021405</v>
      </c>
      <c r="G1344" s="33" t="n">
        <v>-9.89767320579753</v>
      </c>
      <c r="H1344" s="33" t="n">
        <v>4.26072384362659E-023</v>
      </c>
      <c r="I1344" s="33" t="n">
        <v>0.231272320567981</v>
      </c>
    </row>
    <row r="1345" customFormat="false" ht="13.8" hidden="false" customHeight="false" outlineLevel="0" collapsed="false">
      <c r="A1345" s="31" t="n">
        <v>408</v>
      </c>
      <c r="B1345" s="32" t="n">
        <v>81015</v>
      </c>
      <c r="C1345" s="32" t="n">
        <v>2365</v>
      </c>
      <c r="D1345" s="31" t="s">
        <v>227</v>
      </c>
      <c r="E1345" s="33" t="n">
        <v>-3.09565730017779</v>
      </c>
      <c r="F1345" s="33" t="n">
        <v>0.3414373374304</v>
      </c>
      <c r="G1345" s="33" t="n">
        <v>-9.06654592457635</v>
      </c>
      <c r="H1345" s="33" t="n">
        <v>1.22849634956676E-019</v>
      </c>
      <c r="I1345" s="33" t="n">
        <v>0.231272320567981</v>
      </c>
    </row>
    <row r="1346" customFormat="false" ht="13.8" hidden="false" customHeight="false" outlineLevel="0" collapsed="false">
      <c r="A1346" s="31" t="n">
        <v>408</v>
      </c>
      <c r="B1346" s="32" t="n">
        <v>81015</v>
      </c>
      <c r="C1346" s="32" t="n">
        <v>2365</v>
      </c>
      <c r="D1346" s="31" t="s">
        <v>228</v>
      </c>
      <c r="E1346" s="33" t="n">
        <v>-2.80078457240398</v>
      </c>
      <c r="F1346" s="33" t="n">
        <v>0.312984401146187</v>
      </c>
      <c r="G1346" s="33" t="n">
        <v>-8.94863949176754</v>
      </c>
      <c r="H1346" s="33" t="n">
        <v>3.59890452582566E-019</v>
      </c>
      <c r="I1346" s="33" t="n">
        <v>0.231272320567981</v>
      </c>
    </row>
    <row r="1347" customFormat="false" ht="13.8" hidden="false" customHeight="false" outlineLevel="0" collapsed="false">
      <c r="A1347" s="31" t="n">
        <v>408</v>
      </c>
      <c r="B1347" s="32" t="n">
        <v>81015</v>
      </c>
      <c r="C1347" s="32" t="n">
        <v>2365</v>
      </c>
      <c r="D1347" s="31" t="s">
        <v>229</v>
      </c>
      <c r="E1347" s="33" t="n">
        <v>-0.412629189975975</v>
      </c>
      <c r="F1347" s="33" t="n">
        <v>0.184422787335417</v>
      </c>
      <c r="G1347" s="33" t="n">
        <v>-2.23740892293049</v>
      </c>
      <c r="H1347" s="33" t="n">
        <v>0.0252596258869871</v>
      </c>
      <c r="I1347" s="33" t="n">
        <v>0.231272320567981</v>
      </c>
    </row>
    <row r="1348" customFormat="false" ht="13.8" hidden="false" customHeight="false" outlineLevel="0" collapsed="false">
      <c r="A1348" s="31" t="n">
        <v>408</v>
      </c>
      <c r="B1348" s="32" t="n">
        <v>81015</v>
      </c>
      <c r="C1348" s="32" t="n">
        <v>2365</v>
      </c>
      <c r="D1348" s="31" t="s">
        <v>230</v>
      </c>
      <c r="E1348" s="33" t="n">
        <v>-0.0584782436494605</v>
      </c>
      <c r="F1348" s="33" t="n">
        <v>0.143149208508218</v>
      </c>
      <c r="G1348" s="33" t="n">
        <v>-0.408512518223971</v>
      </c>
      <c r="H1348" s="33" t="n">
        <v>0.682897442019202</v>
      </c>
      <c r="I1348" s="33" t="n">
        <v>0.231272320567981</v>
      </c>
    </row>
    <row r="1349" customFormat="false" ht="13.8" hidden="false" customHeight="false" outlineLevel="0" collapsed="false">
      <c r="A1349" s="31" t="n">
        <v>408</v>
      </c>
      <c r="B1349" s="32" t="n">
        <v>81015</v>
      </c>
      <c r="C1349" s="32" t="n">
        <v>2365</v>
      </c>
      <c r="D1349" s="31" t="s">
        <v>231</v>
      </c>
      <c r="E1349" s="33" t="n">
        <v>-0.0371359965661623</v>
      </c>
      <c r="F1349" s="33" t="n">
        <v>0.152798254248756</v>
      </c>
      <c r="G1349" s="33" t="n">
        <v>-0.243039403484969</v>
      </c>
      <c r="H1349" s="33" t="n">
        <v>0.807974872829722</v>
      </c>
      <c r="I1349" s="33" t="n">
        <v>0.231272320567981</v>
      </c>
    </row>
    <row r="1350" customFormat="false" ht="13.8" hidden="false" customHeight="false" outlineLevel="0" collapsed="false">
      <c r="A1350" s="31" t="n">
        <v>408</v>
      </c>
      <c r="B1350" s="32" t="n">
        <v>81015</v>
      </c>
      <c r="C1350" s="32" t="n">
        <v>2365</v>
      </c>
      <c r="D1350" s="31" t="s">
        <v>232</v>
      </c>
      <c r="E1350" s="33" t="n">
        <v>0.0595959601358019</v>
      </c>
      <c r="F1350" s="33" t="n">
        <v>0.198098241539505</v>
      </c>
      <c r="G1350" s="33" t="n">
        <v>0.300840429842569</v>
      </c>
      <c r="H1350" s="33" t="n">
        <v>0.763536177102162</v>
      </c>
      <c r="I1350" s="33" t="n">
        <v>0.231272320567981</v>
      </c>
    </row>
    <row r="1351" customFormat="false" ht="13.8" hidden="false" customHeight="false" outlineLevel="0" collapsed="false">
      <c r="A1351" s="31" t="n">
        <v>408</v>
      </c>
      <c r="B1351" s="32" t="n">
        <v>81015</v>
      </c>
      <c r="C1351" s="32" t="n">
        <v>2365</v>
      </c>
      <c r="D1351" s="31" t="s">
        <v>233</v>
      </c>
      <c r="E1351" s="33" t="n">
        <v>-0.0591437912756029</v>
      </c>
      <c r="F1351" s="33" t="n">
        <v>0.286903784432364</v>
      </c>
      <c r="G1351" s="33" t="n">
        <v>-0.20614503706397</v>
      </c>
      <c r="H1351" s="33" t="n">
        <v>0.836677619704922</v>
      </c>
      <c r="I1351" s="33" t="n">
        <v>0.231272320567981</v>
      </c>
    </row>
    <row r="1352" customFormat="false" ht="13.8" hidden="false" customHeight="false" outlineLevel="0" collapsed="false">
      <c r="A1352" s="31" t="n">
        <v>408</v>
      </c>
      <c r="B1352" s="32" t="n">
        <v>81015</v>
      </c>
      <c r="C1352" s="32" t="n">
        <v>2365</v>
      </c>
      <c r="D1352" s="31" t="s">
        <v>234</v>
      </c>
      <c r="E1352" s="33" t="n">
        <v>0.492841577655883</v>
      </c>
      <c r="F1352" s="33" t="n">
        <v>0.300206499085777</v>
      </c>
      <c r="G1352" s="33" t="n">
        <v>1.64167524406281</v>
      </c>
      <c r="H1352" s="33" t="n">
        <v>0.100657324745273</v>
      </c>
      <c r="I1352" s="33" t="n">
        <v>0.231272320567981</v>
      </c>
    </row>
    <row r="1353" customFormat="false" ht="13.8" hidden="false" customHeight="false" outlineLevel="0" collapsed="false">
      <c r="A1353" s="31" t="n">
        <v>408</v>
      </c>
      <c r="B1353" s="32" t="n">
        <v>81015</v>
      </c>
      <c r="C1353" s="32" t="n">
        <v>2365</v>
      </c>
      <c r="D1353" s="31" t="s">
        <v>235</v>
      </c>
      <c r="E1353" s="33" t="n">
        <v>-0.0134994080144318</v>
      </c>
      <c r="F1353" s="33" t="n">
        <v>0.266280280435226</v>
      </c>
      <c r="G1353" s="33" t="n">
        <v>-0.0506962362829402</v>
      </c>
      <c r="H1353" s="33" t="n">
        <v>0.959567575805731</v>
      </c>
      <c r="I1353" s="33" t="n">
        <v>0.231272320567981</v>
      </c>
    </row>
    <row r="1354" customFormat="false" ht="13.8" hidden="false" customHeight="false" outlineLevel="0" collapsed="false">
      <c r="A1354" s="31" t="n">
        <v>408</v>
      </c>
      <c r="B1354" s="32" t="n">
        <v>81015</v>
      </c>
      <c r="C1354" s="32" t="n">
        <v>2365</v>
      </c>
      <c r="D1354" s="31" t="s">
        <v>236</v>
      </c>
      <c r="E1354" s="33" t="n">
        <v>0.464581207756676</v>
      </c>
      <c r="F1354" s="33" t="n">
        <v>0.263328694499912</v>
      </c>
      <c r="G1354" s="33" t="n">
        <v>1.76426351347301</v>
      </c>
      <c r="H1354" s="33" t="n">
        <v>0.0776876238705389</v>
      </c>
      <c r="I1354" s="33" t="n">
        <v>0.231272320567981</v>
      </c>
    </row>
    <row r="1355" customFormat="false" ht="13.8" hidden="false" customHeight="false" outlineLevel="0" collapsed="false">
      <c r="A1355" s="31" t="n">
        <v>408</v>
      </c>
      <c r="B1355" s="32" t="n">
        <v>81015</v>
      </c>
      <c r="C1355" s="32" t="n">
        <v>2365</v>
      </c>
      <c r="D1355" s="31" t="s">
        <v>237</v>
      </c>
      <c r="E1355" s="33" t="n">
        <v>0.204786953118348</v>
      </c>
      <c r="F1355" s="33" t="n">
        <v>0.417955285866489</v>
      </c>
      <c r="G1355" s="33" t="n">
        <v>0.489973353713644</v>
      </c>
      <c r="H1355" s="33" t="n">
        <v>0.624152754529356</v>
      </c>
      <c r="I1355" s="33" t="n">
        <v>0.231272320567981</v>
      </c>
    </row>
    <row r="1356" customFormat="false" ht="13.8" hidden="false" customHeight="false" outlineLevel="0" collapsed="false">
      <c r="A1356" s="31" t="n">
        <v>408</v>
      </c>
      <c r="B1356" s="32" t="n">
        <v>81015</v>
      </c>
      <c r="C1356" s="32" t="n">
        <v>2365</v>
      </c>
      <c r="D1356" s="31" t="s">
        <v>238</v>
      </c>
      <c r="E1356" s="33" t="n">
        <v>0.507111141532276</v>
      </c>
      <c r="F1356" s="33" t="n">
        <v>0.307807492253333</v>
      </c>
      <c r="G1356" s="33" t="n">
        <v>1.64749447071585</v>
      </c>
      <c r="H1356" s="33" t="n">
        <v>0.099456451794342</v>
      </c>
      <c r="I1356" s="33" t="n">
        <v>0.231272320567981</v>
      </c>
    </row>
    <row r="1357" customFormat="false" ht="13.8" hidden="false" customHeight="false" outlineLevel="0" collapsed="false">
      <c r="A1357" s="31" t="n">
        <v>408</v>
      </c>
      <c r="B1357" s="32" t="n">
        <v>81015</v>
      </c>
      <c r="C1357" s="32" t="n">
        <v>2365</v>
      </c>
      <c r="D1357" s="31" t="s">
        <v>239</v>
      </c>
      <c r="E1357" s="33" t="n">
        <v>0.497193164108168</v>
      </c>
      <c r="F1357" s="33" t="n">
        <v>0.380581782622143</v>
      </c>
      <c r="G1357" s="33" t="n">
        <v>1.30640295150911</v>
      </c>
      <c r="H1357" s="33" t="n">
        <v>0.191415562666867</v>
      </c>
      <c r="I1357" s="33" t="n">
        <v>0.231272320567981</v>
      </c>
    </row>
    <row r="1358" customFormat="false" ht="13.8" hidden="false" customHeight="false" outlineLevel="0" collapsed="false">
      <c r="A1358" s="31" t="n">
        <v>408</v>
      </c>
      <c r="B1358" s="32" t="n">
        <v>81015</v>
      </c>
      <c r="C1358" s="32" t="n">
        <v>2365</v>
      </c>
      <c r="D1358" s="31" t="s">
        <v>240</v>
      </c>
      <c r="E1358" s="33" t="n">
        <v>0.41431647238809</v>
      </c>
      <c r="F1358" s="33" t="n">
        <v>0.242160230811153</v>
      </c>
      <c r="G1358" s="33" t="n">
        <v>1.71091872104793</v>
      </c>
      <c r="H1358" s="33" t="n">
        <v>0.0870961181465949</v>
      </c>
      <c r="I1358" s="33" t="n">
        <v>0.231272320567981</v>
      </c>
    </row>
    <row r="1359" customFormat="false" ht="13.8" hidden="false" customHeight="false" outlineLevel="0" collapsed="false">
      <c r="A1359" s="31" t="n">
        <v>408</v>
      </c>
      <c r="B1359" s="32" t="n">
        <v>81015</v>
      </c>
      <c r="C1359" s="32" t="n">
        <v>2365</v>
      </c>
      <c r="D1359" s="31" t="s">
        <v>241</v>
      </c>
      <c r="E1359" s="33" t="n">
        <v>0.606757104065302</v>
      </c>
      <c r="F1359" s="33" t="n">
        <v>0.235722837172889</v>
      </c>
      <c r="G1359" s="33" t="n">
        <v>2.57402766461818</v>
      </c>
      <c r="H1359" s="33" t="n">
        <v>0.0100522235272232</v>
      </c>
      <c r="I1359" s="33" t="n">
        <v>0.231272320567981</v>
      </c>
    </row>
    <row r="1360" customFormat="false" ht="13.8" hidden="false" customHeight="false" outlineLevel="0" collapsed="false">
      <c r="A1360" s="31" t="n">
        <v>408</v>
      </c>
      <c r="B1360" s="32" t="n">
        <v>81015</v>
      </c>
      <c r="C1360" s="32" t="n">
        <v>2365</v>
      </c>
      <c r="D1360" s="31" t="s">
        <v>242</v>
      </c>
      <c r="E1360" s="33" t="n">
        <v>1.12372426103751</v>
      </c>
      <c r="F1360" s="33" t="n">
        <v>0.303158704085608</v>
      </c>
      <c r="G1360" s="33" t="n">
        <v>3.70671943735509</v>
      </c>
      <c r="H1360" s="33" t="n">
        <v>0.000209961318814822</v>
      </c>
      <c r="I1360" s="33" t="n">
        <v>0.231272320567981</v>
      </c>
    </row>
    <row r="1361" customFormat="false" ht="13.8" hidden="false" customHeight="false" outlineLevel="0" collapsed="false">
      <c r="A1361" s="31" t="n">
        <v>35</v>
      </c>
      <c r="B1361" s="32" t="n">
        <v>1215805</v>
      </c>
      <c r="C1361" s="32" t="n">
        <v>102485</v>
      </c>
      <c r="D1361" s="31" t="s">
        <v>148</v>
      </c>
      <c r="E1361" s="33" t="n">
        <v>-3.56329980498095</v>
      </c>
      <c r="F1361" s="33" t="n">
        <v>0.0654723217879658</v>
      </c>
      <c r="G1361" s="33" t="n">
        <v>-54.4245218081743</v>
      </c>
      <c r="H1361" s="33" t="n">
        <v>0</v>
      </c>
      <c r="I1361" s="33" t="n">
        <v>0.122461439924186</v>
      </c>
    </row>
    <row r="1362" customFormat="false" ht="13.8" hidden="false" customHeight="false" outlineLevel="0" collapsed="false">
      <c r="A1362" s="31" t="n">
        <v>35</v>
      </c>
      <c r="B1362" s="32" t="n">
        <v>1215805</v>
      </c>
      <c r="C1362" s="32" t="n">
        <v>102485</v>
      </c>
      <c r="D1362" s="31" t="s">
        <v>149</v>
      </c>
      <c r="E1362" s="33" t="n">
        <v>0.721926777160424</v>
      </c>
      <c r="F1362" s="33" t="n">
        <v>0.0187176720921459</v>
      </c>
      <c r="G1362" s="33" t="n">
        <v>38.569260835772</v>
      </c>
      <c r="H1362" s="33" t="n">
        <v>0</v>
      </c>
      <c r="I1362" s="33" t="n">
        <v>0.122461439924186</v>
      </c>
    </row>
    <row r="1363" customFormat="false" ht="13.8" hidden="false" customHeight="false" outlineLevel="0" collapsed="false">
      <c r="A1363" s="31" t="n">
        <v>35</v>
      </c>
      <c r="B1363" s="32" t="n">
        <v>1215805</v>
      </c>
      <c r="C1363" s="32" t="n">
        <v>102485</v>
      </c>
      <c r="D1363" s="31" t="s">
        <v>150</v>
      </c>
      <c r="E1363" s="33" t="n">
        <v>0.464892328053088</v>
      </c>
      <c r="F1363" s="33" t="n">
        <v>0.0331298604738429</v>
      </c>
      <c r="G1363" s="33" t="n">
        <v>14.0324263792217</v>
      </c>
      <c r="H1363" s="33" t="n">
        <v>9.87154520162575E-045</v>
      </c>
      <c r="I1363" s="33" t="n">
        <v>0.122461439924186</v>
      </c>
    </row>
    <row r="1364" customFormat="false" ht="13.8" hidden="false" customHeight="false" outlineLevel="0" collapsed="false">
      <c r="A1364" s="31" t="n">
        <v>35</v>
      </c>
      <c r="B1364" s="32" t="n">
        <v>1215805</v>
      </c>
      <c r="C1364" s="32" t="n">
        <v>102485</v>
      </c>
      <c r="D1364" s="31" t="s">
        <v>151</v>
      </c>
      <c r="E1364" s="33" t="n">
        <v>0.503455556725239</v>
      </c>
      <c r="F1364" s="33" t="n">
        <v>0.0359512511339103</v>
      </c>
      <c r="G1364" s="33" t="n">
        <v>14.0038396674981</v>
      </c>
      <c r="H1364" s="33" t="n">
        <v>1.47671887848755E-044</v>
      </c>
      <c r="I1364" s="33" t="n">
        <v>0.122461439924186</v>
      </c>
    </row>
    <row r="1365" customFormat="false" ht="13.8" hidden="false" customHeight="false" outlineLevel="0" collapsed="false">
      <c r="A1365" s="31" t="n">
        <v>35</v>
      </c>
      <c r="B1365" s="32" t="n">
        <v>1215805</v>
      </c>
      <c r="C1365" s="32" t="n">
        <v>102485</v>
      </c>
      <c r="D1365" s="31" t="s">
        <v>152</v>
      </c>
      <c r="E1365" s="33" t="n">
        <v>0.530285834063768</v>
      </c>
      <c r="F1365" s="33" t="n">
        <v>0.0353207579171345</v>
      </c>
      <c r="G1365" s="33" t="n">
        <v>15.0134330443266</v>
      </c>
      <c r="H1365" s="33" t="n">
        <v>5.99621737235374E-051</v>
      </c>
      <c r="I1365" s="33" t="n">
        <v>0.122461439924186</v>
      </c>
    </row>
    <row r="1366" customFormat="false" ht="13.8" hidden="false" customHeight="false" outlineLevel="0" collapsed="false">
      <c r="A1366" s="31" t="n">
        <v>35</v>
      </c>
      <c r="B1366" s="32" t="n">
        <v>1215805</v>
      </c>
      <c r="C1366" s="32" t="n">
        <v>102485</v>
      </c>
      <c r="D1366" s="31" t="s">
        <v>153</v>
      </c>
      <c r="E1366" s="33" t="n">
        <v>0.413824962964025</v>
      </c>
      <c r="F1366" s="33" t="n">
        <v>0.036695540064859</v>
      </c>
      <c r="G1366" s="33" t="n">
        <v>11.2772550079</v>
      </c>
      <c r="H1366" s="33" t="n">
        <v>1.69966984199748E-029</v>
      </c>
      <c r="I1366" s="33" t="n">
        <v>0.122461439924186</v>
      </c>
    </row>
    <row r="1367" customFormat="false" ht="13.8" hidden="false" customHeight="false" outlineLevel="0" collapsed="false">
      <c r="A1367" s="31" t="n">
        <v>35</v>
      </c>
      <c r="B1367" s="32" t="n">
        <v>1215805</v>
      </c>
      <c r="C1367" s="32" t="n">
        <v>102485</v>
      </c>
      <c r="D1367" s="31" t="s">
        <v>154</v>
      </c>
      <c r="E1367" s="33" t="n">
        <v>0.160829226809591</v>
      </c>
      <c r="F1367" s="33" t="n">
        <v>0.044545171151133</v>
      </c>
      <c r="G1367" s="33" t="n">
        <v>3.61047499994845</v>
      </c>
      <c r="H1367" s="33" t="n">
        <v>0.000305636761747674</v>
      </c>
      <c r="I1367" s="33" t="n">
        <v>0.122461439924186</v>
      </c>
    </row>
    <row r="1368" customFormat="false" ht="13.8" hidden="false" customHeight="false" outlineLevel="0" collapsed="false">
      <c r="A1368" s="31" t="n">
        <v>35</v>
      </c>
      <c r="B1368" s="32" t="n">
        <v>1215805</v>
      </c>
      <c r="C1368" s="32" t="n">
        <v>102485</v>
      </c>
      <c r="D1368" s="31" t="s">
        <v>155</v>
      </c>
      <c r="E1368" s="33" t="n">
        <v>0.0810256490008491</v>
      </c>
      <c r="F1368" s="33" t="n">
        <v>0.0244178340168721</v>
      </c>
      <c r="G1368" s="33" t="n">
        <v>3.31829796798776</v>
      </c>
      <c r="H1368" s="33" t="n">
        <v>0.000905678139310473</v>
      </c>
      <c r="I1368" s="33" t="n">
        <v>0.122461439924186</v>
      </c>
    </row>
    <row r="1369" customFormat="false" ht="13.8" hidden="false" customHeight="false" outlineLevel="0" collapsed="false">
      <c r="A1369" s="31" t="n">
        <v>35</v>
      </c>
      <c r="B1369" s="32" t="n">
        <v>1215805</v>
      </c>
      <c r="C1369" s="32" t="n">
        <v>102485</v>
      </c>
      <c r="D1369" s="31" t="s">
        <v>156</v>
      </c>
      <c r="E1369" s="33" t="n">
        <v>0.170508517325701</v>
      </c>
      <c r="F1369" s="33" t="n">
        <v>0.0663523702271799</v>
      </c>
      <c r="G1369" s="33" t="n">
        <v>2.5697426744803</v>
      </c>
      <c r="H1369" s="33" t="n">
        <v>0.0101774081725002</v>
      </c>
      <c r="I1369" s="33" t="n">
        <v>0.122461439924186</v>
      </c>
    </row>
    <row r="1370" customFormat="false" ht="13.8" hidden="false" customHeight="false" outlineLevel="0" collapsed="false">
      <c r="A1370" s="31" t="n">
        <v>35</v>
      </c>
      <c r="B1370" s="32" t="n">
        <v>1215805</v>
      </c>
      <c r="C1370" s="32" t="n">
        <v>102485</v>
      </c>
      <c r="D1370" s="31" t="s">
        <v>157</v>
      </c>
      <c r="E1370" s="33" t="n">
        <v>0.163158700986553</v>
      </c>
      <c r="F1370" s="33" t="n">
        <v>0.093149397417177</v>
      </c>
      <c r="G1370" s="33" t="n">
        <v>1.75158085302295</v>
      </c>
      <c r="H1370" s="33" t="n">
        <v>0.0798459072995638</v>
      </c>
      <c r="I1370" s="33" t="n">
        <v>0.122461439924186</v>
      </c>
    </row>
    <row r="1371" customFormat="false" ht="13.8" hidden="false" customHeight="false" outlineLevel="0" collapsed="false">
      <c r="A1371" s="31" t="n">
        <v>35</v>
      </c>
      <c r="B1371" s="32" t="n">
        <v>1215805</v>
      </c>
      <c r="C1371" s="32" t="n">
        <v>102485</v>
      </c>
      <c r="D1371" s="31" t="s">
        <v>158</v>
      </c>
      <c r="E1371" s="33" t="n">
        <v>-0.267435250210566</v>
      </c>
      <c r="F1371" s="33" t="n">
        <v>0.142706331843297</v>
      </c>
      <c r="G1371" s="33" t="n">
        <v>-1.87402511686889</v>
      </c>
      <c r="H1371" s="33" t="n">
        <v>0.060926963320652</v>
      </c>
      <c r="I1371" s="33" t="n">
        <v>0.122461439924186</v>
      </c>
    </row>
    <row r="1372" customFormat="false" ht="13.8" hidden="false" customHeight="false" outlineLevel="0" collapsed="false">
      <c r="A1372" s="31" t="n">
        <v>35</v>
      </c>
      <c r="B1372" s="32" t="n">
        <v>1215805</v>
      </c>
      <c r="C1372" s="32" t="n">
        <v>102485</v>
      </c>
      <c r="D1372" s="31" t="s">
        <v>159</v>
      </c>
      <c r="E1372" s="33" t="n">
        <v>0.515172766699474</v>
      </c>
      <c r="F1372" s="33" t="n">
        <v>0.0779323732213868</v>
      </c>
      <c r="G1372" s="33" t="n">
        <v>6.61051043878767</v>
      </c>
      <c r="H1372" s="33" t="n">
        <v>3.82997107933745E-011</v>
      </c>
      <c r="I1372" s="33" t="n">
        <v>0.122461439924186</v>
      </c>
    </row>
    <row r="1373" customFormat="false" ht="13.8" hidden="false" customHeight="false" outlineLevel="0" collapsed="false">
      <c r="A1373" s="31" t="n">
        <v>35</v>
      </c>
      <c r="B1373" s="32" t="n">
        <v>1215805</v>
      </c>
      <c r="C1373" s="32" t="n">
        <v>102485</v>
      </c>
      <c r="D1373" s="31" t="s">
        <v>160</v>
      </c>
      <c r="E1373" s="33" t="n">
        <v>0.226190364769822</v>
      </c>
      <c r="F1373" s="33" t="n">
        <v>0.134011779783747</v>
      </c>
      <c r="G1373" s="33" t="n">
        <v>1.68783942079437</v>
      </c>
      <c r="H1373" s="33" t="n">
        <v>0.0914420580546829</v>
      </c>
      <c r="I1373" s="33" t="n">
        <v>0.122461439924186</v>
      </c>
    </row>
    <row r="1374" customFormat="false" ht="13.8" hidden="false" customHeight="false" outlineLevel="0" collapsed="false">
      <c r="A1374" s="31" t="n">
        <v>35</v>
      </c>
      <c r="B1374" s="32" t="n">
        <v>1215805</v>
      </c>
      <c r="C1374" s="32" t="n">
        <v>102485</v>
      </c>
      <c r="D1374" s="31" t="s">
        <v>161</v>
      </c>
      <c r="E1374" s="33" t="n">
        <v>0.391340855081621</v>
      </c>
      <c r="F1374" s="33" t="n">
        <v>0.118657009736421</v>
      </c>
      <c r="G1374" s="33" t="n">
        <v>3.29808458809916</v>
      </c>
      <c r="H1374" s="33" t="n">
        <v>0.000973468038042348</v>
      </c>
      <c r="I1374" s="33" t="n">
        <v>0.122461439924186</v>
      </c>
    </row>
    <row r="1375" customFormat="false" ht="13.8" hidden="false" customHeight="false" outlineLevel="0" collapsed="false">
      <c r="A1375" s="31" t="n">
        <v>35</v>
      </c>
      <c r="B1375" s="32" t="n">
        <v>1215805</v>
      </c>
      <c r="C1375" s="32" t="n">
        <v>102485</v>
      </c>
      <c r="D1375" s="31" t="s">
        <v>162</v>
      </c>
      <c r="E1375" s="33" t="n">
        <v>-0.110052291330163</v>
      </c>
      <c r="F1375" s="33" t="n">
        <v>0.223097241253921</v>
      </c>
      <c r="G1375" s="33" t="n">
        <v>-0.493292927835471</v>
      </c>
      <c r="H1375" s="33" t="n">
        <v>0.621805624718117</v>
      </c>
      <c r="I1375" s="33" t="n">
        <v>0.122461439924186</v>
      </c>
    </row>
    <row r="1376" customFormat="false" ht="13.8" hidden="false" customHeight="false" outlineLevel="0" collapsed="false">
      <c r="A1376" s="31" t="n">
        <v>35</v>
      </c>
      <c r="B1376" s="32" t="n">
        <v>1215805</v>
      </c>
      <c r="C1376" s="32" t="n">
        <v>102485</v>
      </c>
      <c r="D1376" s="31" t="s">
        <v>163</v>
      </c>
      <c r="E1376" s="33" t="n">
        <v>-0.209904474247392</v>
      </c>
      <c r="F1376" s="33" t="n">
        <v>0.204727913687686</v>
      </c>
      <c r="G1376" s="33" t="n">
        <v>-1.02528507454827</v>
      </c>
      <c r="H1376" s="33" t="n">
        <v>0.305228696199092</v>
      </c>
      <c r="I1376" s="33" t="n">
        <v>0.122461439924186</v>
      </c>
    </row>
    <row r="1377" customFormat="false" ht="13.8" hidden="false" customHeight="false" outlineLevel="0" collapsed="false">
      <c r="A1377" s="31" t="n">
        <v>35</v>
      </c>
      <c r="B1377" s="32" t="n">
        <v>1215805</v>
      </c>
      <c r="C1377" s="32" t="n">
        <v>102485</v>
      </c>
      <c r="D1377" s="31" t="s">
        <v>164</v>
      </c>
      <c r="E1377" s="33" t="n">
        <v>-0.243402940326416</v>
      </c>
      <c r="F1377" s="33" t="n">
        <v>0.357528255655017</v>
      </c>
      <c r="G1377" s="33" t="n">
        <v>-0.680793577784461</v>
      </c>
      <c r="H1377" s="33" t="n">
        <v>0.496002114316883</v>
      </c>
      <c r="I1377" s="33" t="n">
        <v>0.122461439924186</v>
      </c>
    </row>
    <row r="1378" customFormat="false" ht="13.8" hidden="false" customHeight="false" outlineLevel="0" collapsed="false">
      <c r="A1378" s="31" t="n">
        <v>35</v>
      </c>
      <c r="B1378" s="32" t="n">
        <v>1215805</v>
      </c>
      <c r="C1378" s="32" t="n">
        <v>102485</v>
      </c>
      <c r="D1378" s="31" t="s">
        <v>165</v>
      </c>
      <c r="E1378" s="33" t="n">
        <v>0.164433555184866</v>
      </c>
      <c r="F1378" s="33" t="n">
        <v>0.263777492111188</v>
      </c>
      <c r="G1378" s="33" t="n">
        <v>0.6233797806962</v>
      </c>
      <c r="H1378" s="33" t="n">
        <v>0.533034981697351</v>
      </c>
      <c r="I1378" s="33" t="n">
        <v>0.122461439924186</v>
      </c>
    </row>
    <row r="1379" customFormat="false" ht="13.8" hidden="false" customHeight="false" outlineLevel="0" collapsed="false">
      <c r="A1379" s="31" t="n">
        <v>35</v>
      </c>
      <c r="B1379" s="32" t="n">
        <v>1215805</v>
      </c>
      <c r="C1379" s="32" t="n">
        <v>102485</v>
      </c>
      <c r="D1379" s="31" t="s">
        <v>166</v>
      </c>
      <c r="E1379" s="33" t="n">
        <v>0.190349624481196</v>
      </c>
      <c r="F1379" s="33" t="n">
        <v>0.248811822447613</v>
      </c>
      <c r="G1379" s="33" t="n">
        <v>0.76503448513293</v>
      </c>
      <c r="H1379" s="33" t="n">
        <v>0.444251010024854</v>
      </c>
      <c r="I1379" s="33" t="n">
        <v>0.122461439924186</v>
      </c>
    </row>
    <row r="1380" customFormat="false" ht="13.8" hidden="false" customHeight="false" outlineLevel="0" collapsed="false">
      <c r="A1380" s="31" t="n">
        <v>35</v>
      </c>
      <c r="B1380" s="32" t="n">
        <v>1215805</v>
      </c>
      <c r="C1380" s="32" t="n">
        <v>102485</v>
      </c>
      <c r="D1380" s="31" t="s">
        <v>167</v>
      </c>
      <c r="E1380" s="33" t="n">
        <v>0.551887962064695</v>
      </c>
      <c r="F1380" s="33" t="n">
        <v>0.185171845773286</v>
      </c>
      <c r="G1380" s="33" t="n">
        <v>2.98040968247622</v>
      </c>
      <c r="H1380" s="33" t="n">
        <v>0.00287863110977294</v>
      </c>
      <c r="I1380" s="33" t="n">
        <v>0.122461439924186</v>
      </c>
    </row>
    <row r="1381" customFormat="false" ht="13.8" hidden="false" customHeight="false" outlineLevel="0" collapsed="false">
      <c r="A1381" s="31" t="n">
        <v>35</v>
      </c>
      <c r="B1381" s="32" t="n">
        <v>1215805</v>
      </c>
      <c r="C1381" s="32" t="n">
        <v>102485</v>
      </c>
      <c r="D1381" s="31" t="s">
        <v>168</v>
      </c>
      <c r="E1381" s="33" t="n">
        <v>0.566487252828581</v>
      </c>
      <c r="F1381" s="33" t="n">
        <v>0.206123901301796</v>
      </c>
      <c r="G1381" s="33" t="n">
        <v>2.74828512972476</v>
      </c>
      <c r="H1381" s="33" t="n">
        <v>0.00599078867152874</v>
      </c>
      <c r="I1381" s="33" t="n">
        <v>0.122461439924186</v>
      </c>
    </row>
    <row r="1382" customFormat="false" ht="13.8" hidden="false" customHeight="false" outlineLevel="0" collapsed="false">
      <c r="A1382" s="31" t="n">
        <v>35</v>
      </c>
      <c r="B1382" s="32" t="n">
        <v>1215805</v>
      </c>
      <c r="C1382" s="32" t="n">
        <v>102485</v>
      </c>
      <c r="D1382" s="31" t="s">
        <v>169</v>
      </c>
      <c r="E1382" s="33" t="n">
        <v>0.0662126372600415</v>
      </c>
      <c r="F1382" s="33" t="n">
        <v>0.0305335614342802</v>
      </c>
      <c r="G1382" s="33" t="n">
        <v>2.1685199547572</v>
      </c>
      <c r="H1382" s="33" t="n">
        <v>0.0301191480401788</v>
      </c>
      <c r="I1382" s="33" t="n">
        <v>0.122461439924186</v>
      </c>
    </row>
    <row r="1383" customFormat="false" ht="13.8" hidden="false" customHeight="false" outlineLevel="0" collapsed="false">
      <c r="A1383" s="31" t="n">
        <v>35</v>
      </c>
      <c r="B1383" s="32" t="n">
        <v>1215805</v>
      </c>
      <c r="C1383" s="32" t="n">
        <v>102485</v>
      </c>
      <c r="D1383" s="31" t="s">
        <v>170</v>
      </c>
      <c r="E1383" s="33" t="n">
        <v>0.223677234327805</v>
      </c>
      <c r="F1383" s="33" t="n">
        <v>0.0319656794454835</v>
      </c>
      <c r="G1383" s="33" t="n">
        <v>6.99741842526076</v>
      </c>
      <c r="H1383" s="33" t="n">
        <v>2.60721769041881E-012</v>
      </c>
      <c r="I1383" s="33" t="n">
        <v>0.122461439924186</v>
      </c>
    </row>
    <row r="1384" customFormat="false" ht="13.8" hidden="false" customHeight="false" outlineLevel="0" collapsed="false">
      <c r="A1384" s="31" t="n">
        <v>35</v>
      </c>
      <c r="B1384" s="32" t="n">
        <v>1215805</v>
      </c>
      <c r="C1384" s="32" t="n">
        <v>102485</v>
      </c>
      <c r="D1384" s="31" t="s">
        <v>171</v>
      </c>
      <c r="E1384" s="33" t="n">
        <v>0.0903490857512139</v>
      </c>
      <c r="F1384" s="33" t="n">
        <v>0.0624903698195471</v>
      </c>
      <c r="G1384" s="33" t="n">
        <v>1.44580814631301</v>
      </c>
      <c r="H1384" s="33" t="n">
        <v>0.148231020590807</v>
      </c>
      <c r="I1384" s="33" t="n">
        <v>0.122461439924186</v>
      </c>
    </row>
    <row r="1385" customFormat="false" ht="13.8" hidden="false" customHeight="false" outlineLevel="0" collapsed="false">
      <c r="A1385" s="31" t="n">
        <v>35</v>
      </c>
      <c r="B1385" s="32" t="n">
        <v>1215805</v>
      </c>
      <c r="C1385" s="32" t="n">
        <v>102485</v>
      </c>
      <c r="D1385" s="31" t="s">
        <v>172</v>
      </c>
      <c r="E1385" s="33" t="n">
        <v>-0.00908699857845049</v>
      </c>
      <c r="F1385" s="33" t="n">
        <v>0.0695640011195652</v>
      </c>
      <c r="G1385" s="33" t="n">
        <v>-0.130627888450981</v>
      </c>
      <c r="H1385" s="33" t="n">
        <v>0.896069679963153</v>
      </c>
      <c r="I1385" s="33" t="n">
        <v>0.122461439924186</v>
      </c>
    </row>
    <row r="1386" customFormat="false" ht="13.8" hidden="false" customHeight="false" outlineLevel="0" collapsed="false">
      <c r="A1386" s="31" t="n">
        <v>35</v>
      </c>
      <c r="B1386" s="32" t="n">
        <v>1215805</v>
      </c>
      <c r="C1386" s="32" t="n">
        <v>102485</v>
      </c>
      <c r="D1386" s="31" t="s">
        <v>173</v>
      </c>
      <c r="E1386" s="33" t="n">
        <v>-0.230809355518605</v>
      </c>
      <c r="F1386" s="33" t="n">
        <v>0.115994034371576</v>
      </c>
      <c r="G1386" s="33" t="n">
        <v>-1.98983815649717</v>
      </c>
      <c r="H1386" s="33" t="n">
        <v>0.0466087666966098</v>
      </c>
      <c r="I1386" s="33" t="n">
        <v>0.122461439924186</v>
      </c>
    </row>
    <row r="1387" customFormat="false" ht="13.8" hidden="false" customHeight="false" outlineLevel="0" collapsed="false">
      <c r="A1387" s="31" t="n">
        <v>35</v>
      </c>
      <c r="B1387" s="32" t="n">
        <v>1215805</v>
      </c>
      <c r="C1387" s="32" t="n">
        <v>102485</v>
      </c>
      <c r="D1387" s="31" t="s">
        <v>174</v>
      </c>
      <c r="E1387" s="33" t="n">
        <v>-0.290557869109562</v>
      </c>
      <c r="F1387" s="33" t="n">
        <v>0.155076858303845</v>
      </c>
      <c r="G1387" s="33" t="n">
        <v>-1.87363783537752</v>
      </c>
      <c r="H1387" s="33" t="n">
        <v>0.0609803594499936</v>
      </c>
      <c r="I1387" s="33" t="n">
        <v>0.122461439924186</v>
      </c>
    </row>
    <row r="1388" customFormat="false" ht="13.8" hidden="false" customHeight="false" outlineLevel="0" collapsed="false">
      <c r="A1388" s="31" t="n">
        <v>35</v>
      </c>
      <c r="B1388" s="32" t="n">
        <v>1215805</v>
      </c>
      <c r="C1388" s="32" t="n">
        <v>102485</v>
      </c>
      <c r="D1388" s="31" t="s">
        <v>175</v>
      </c>
      <c r="E1388" s="33" t="n">
        <v>0.0760993901637834</v>
      </c>
      <c r="F1388" s="33" t="n">
        <v>0.0468647193324333</v>
      </c>
      <c r="G1388" s="33" t="n">
        <v>1.62380979226558</v>
      </c>
      <c r="H1388" s="33" t="n">
        <v>0.104416409517613</v>
      </c>
      <c r="I1388" s="33" t="n">
        <v>0.122461439924186</v>
      </c>
    </row>
    <row r="1389" customFormat="false" ht="13.8" hidden="false" customHeight="false" outlineLevel="0" collapsed="false">
      <c r="A1389" s="31" t="n">
        <v>35</v>
      </c>
      <c r="B1389" s="32" t="n">
        <v>1215805</v>
      </c>
      <c r="C1389" s="32" t="n">
        <v>102485</v>
      </c>
      <c r="D1389" s="31" t="s">
        <v>176</v>
      </c>
      <c r="E1389" s="33" t="n">
        <v>-0.00585818871367108</v>
      </c>
      <c r="F1389" s="33" t="n">
        <v>0.0367992061678273</v>
      </c>
      <c r="G1389" s="33" t="n">
        <v>-0.159193344741028</v>
      </c>
      <c r="H1389" s="33" t="n">
        <v>0.873516547126347</v>
      </c>
      <c r="I1389" s="33" t="n">
        <v>0.122461439924186</v>
      </c>
    </row>
    <row r="1390" customFormat="false" ht="13.8" hidden="false" customHeight="false" outlineLevel="0" collapsed="false">
      <c r="A1390" s="31" t="n">
        <v>35</v>
      </c>
      <c r="B1390" s="32" t="n">
        <v>1215805</v>
      </c>
      <c r="C1390" s="32" t="n">
        <v>102485</v>
      </c>
      <c r="D1390" s="31" t="s">
        <v>177</v>
      </c>
      <c r="E1390" s="33" t="n">
        <v>-0.162020493438808</v>
      </c>
      <c r="F1390" s="33" t="n">
        <v>0.0363048803502106</v>
      </c>
      <c r="G1390" s="33" t="n">
        <v>-4.46277447758806</v>
      </c>
      <c r="H1390" s="33" t="n">
        <v>8.09051921727846E-006</v>
      </c>
      <c r="I1390" s="33" t="n">
        <v>0.122461439924186</v>
      </c>
    </row>
    <row r="1391" customFormat="false" ht="13.8" hidden="false" customHeight="false" outlineLevel="0" collapsed="false">
      <c r="A1391" s="31" t="n">
        <v>35</v>
      </c>
      <c r="B1391" s="32" t="n">
        <v>1215805</v>
      </c>
      <c r="C1391" s="32" t="n">
        <v>102485</v>
      </c>
      <c r="D1391" s="31" t="s">
        <v>178</v>
      </c>
      <c r="E1391" s="33" t="n">
        <v>-0.0907221604006408</v>
      </c>
      <c r="F1391" s="33" t="n">
        <v>0.0186727334173148</v>
      </c>
      <c r="G1391" s="33" t="n">
        <v>-4.85853668946596</v>
      </c>
      <c r="H1391" s="33" t="n">
        <v>1.18256497176349E-006</v>
      </c>
      <c r="I1391" s="33" t="n">
        <v>0.122461439924186</v>
      </c>
    </row>
    <row r="1392" customFormat="false" ht="13.8" hidden="false" customHeight="false" outlineLevel="0" collapsed="false">
      <c r="A1392" s="31" t="n">
        <v>35</v>
      </c>
      <c r="B1392" s="32" t="n">
        <v>1215805</v>
      </c>
      <c r="C1392" s="32" t="n">
        <v>102485</v>
      </c>
      <c r="D1392" s="31" t="s">
        <v>179</v>
      </c>
      <c r="E1392" s="33" t="n">
        <v>-0.0584927104391978</v>
      </c>
      <c r="F1392" s="33" t="n">
        <v>0.0363549140547764</v>
      </c>
      <c r="G1392" s="33" t="n">
        <v>-1.6089354619589</v>
      </c>
      <c r="H1392" s="33" t="n">
        <v>0.107630454322322</v>
      </c>
      <c r="I1392" s="33" t="n">
        <v>0.122461439924186</v>
      </c>
    </row>
    <row r="1393" customFormat="false" ht="13.8" hidden="false" customHeight="false" outlineLevel="0" collapsed="false">
      <c r="A1393" s="31" t="n">
        <v>35</v>
      </c>
      <c r="B1393" s="32" t="n">
        <v>1215805</v>
      </c>
      <c r="C1393" s="32" t="n">
        <v>102485</v>
      </c>
      <c r="D1393" s="31" t="s">
        <v>180</v>
      </c>
      <c r="E1393" s="33" t="n">
        <v>-0.219056714477364</v>
      </c>
      <c r="F1393" s="33" t="n">
        <v>0.0348442075073322</v>
      </c>
      <c r="G1393" s="33" t="n">
        <v>-6.28674692719783</v>
      </c>
      <c r="H1393" s="33" t="n">
        <v>3.2418720064615E-010</v>
      </c>
      <c r="I1393" s="33" t="n">
        <v>0.122461439924186</v>
      </c>
    </row>
    <row r="1394" customFormat="false" ht="13.8" hidden="false" customHeight="false" outlineLevel="0" collapsed="false">
      <c r="A1394" s="31" t="n">
        <v>35</v>
      </c>
      <c r="B1394" s="32" t="n">
        <v>1215805</v>
      </c>
      <c r="C1394" s="32" t="n">
        <v>102485</v>
      </c>
      <c r="D1394" s="31" t="s">
        <v>181</v>
      </c>
      <c r="E1394" s="33" t="n">
        <v>0.0375885613866584</v>
      </c>
      <c r="F1394" s="33" t="n">
        <v>0.041677998310347</v>
      </c>
      <c r="G1394" s="33" t="n">
        <v>0.901880198438577</v>
      </c>
      <c r="H1394" s="33" t="n">
        <v>0.367120511247435</v>
      </c>
      <c r="I1394" s="33" t="n">
        <v>0.122461439924186</v>
      </c>
    </row>
    <row r="1395" customFormat="false" ht="13.8" hidden="false" customHeight="false" outlineLevel="0" collapsed="false">
      <c r="A1395" s="31" t="n">
        <v>35</v>
      </c>
      <c r="B1395" s="32" t="n">
        <v>1215805</v>
      </c>
      <c r="C1395" s="32" t="n">
        <v>102485</v>
      </c>
      <c r="D1395" s="31" t="s">
        <v>182</v>
      </c>
      <c r="E1395" s="33" t="n">
        <v>-0.187564321669659</v>
      </c>
      <c r="F1395" s="33" t="n">
        <v>0.0292169967407427</v>
      </c>
      <c r="G1395" s="33" t="n">
        <v>-6.41969889424341</v>
      </c>
      <c r="H1395" s="33" t="n">
        <v>1.36544151042972E-010</v>
      </c>
      <c r="I1395" s="33" t="n">
        <v>0.122461439924186</v>
      </c>
    </row>
    <row r="1396" customFormat="false" ht="13.8" hidden="false" customHeight="false" outlineLevel="0" collapsed="false">
      <c r="A1396" s="31" t="n">
        <v>35</v>
      </c>
      <c r="B1396" s="32" t="n">
        <v>1215805</v>
      </c>
      <c r="C1396" s="32" t="n">
        <v>102485</v>
      </c>
      <c r="D1396" s="31" t="s">
        <v>183</v>
      </c>
      <c r="E1396" s="33" t="n">
        <v>-0.104413028036617</v>
      </c>
      <c r="F1396" s="33" t="n">
        <v>0.0445006933860335</v>
      </c>
      <c r="G1396" s="33" t="n">
        <v>-2.34632362086715</v>
      </c>
      <c r="H1396" s="33" t="n">
        <v>0.0189596374181014</v>
      </c>
      <c r="I1396" s="33" t="n">
        <v>0.122461439924186</v>
      </c>
    </row>
    <row r="1397" customFormat="false" ht="13.8" hidden="false" customHeight="false" outlineLevel="0" collapsed="false">
      <c r="A1397" s="31" t="n">
        <v>35</v>
      </c>
      <c r="B1397" s="32" t="n">
        <v>1215805</v>
      </c>
      <c r="C1397" s="32" t="n">
        <v>102485</v>
      </c>
      <c r="D1397" s="31" t="s">
        <v>184</v>
      </c>
      <c r="E1397" s="33" t="n">
        <v>-0.00806729795597754</v>
      </c>
      <c r="F1397" s="33" t="n">
        <v>0.0616144345345076</v>
      </c>
      <c r="G1397" s="33" t="n">
        <v>-0.13093194828331</v>
      </c>
      <c r="H1397" s="33" t="n">
        <v>0.895829141153083</v>
      </c>
      <c r="I1397" s="33" t="n">
        <v>0.122461439924186</v>
      </c>
    </row>
    <row r="1398" customFormat="false" ht="13.8" hidden="false" customHeight="false" outlineLevel="0" collapsed="false">
      <c r="A1398" s="31" t="n">
        <v>35</v>
      </c>
      <c r="B1398" s="32" t="n">
        <v>1215805</v>
      </c>
      <c r="C1398" s="32" t="n">
        <v>102485</v>
      </c>
      <c r="D1398" s="31" t="s">
        <v>185</v>
      </c>
      <c r="E1398" s="33" t="n">
        <v>0.384290565667819</v>
      </c>
      <c r="F1398" s="33" t="n">
        <v>0.0197684519057779</v>
      </c>
      <c r="G1398" s="33" t="n">
        <v>19.4395882641422</v>
      </c>
      <c r="H1398" s="33" t="n">
        <v>3.57019409445057E-084</v>
      </c>
      <c r="I1398" s="33" t="n">
        <v>0.122461439924186</v>
      </c>
    </row>
    <row r="1399" customFormat="false" ht="13.8" hidden="false" customHeight="false" outlineLevel="0" collapsed="false">
      <c r="A1399" s="31" t="n">
        <v>35</v>
      </c>
      <c r="B1399" s="32" t="n">
        <v>1215805</v>
      </c>
      <c r="C1399" s="32" t="n">
        <v>102485</v>
      </c>
      <c r="D1399" s="31" t="s">
        <v>186</v>
      </c>
      <c r="E1399" s="33" t="n">
        <v>1.4163088601938</v>
      </c>
      <c r="F1399" s="33" t="n">
        <v>0.0204638690060911</v>
      </c>
      <c r="G1399" s="33" t="n">
        <v>69.210219229425</v>
      </c>
      <c r="H1399" s="33" t="n">
        <v>0</v>
      </c>
      <c r="I1399" s="33" t="n">
        <v>0.122461439924186</v>
      </c>
    </row>
    <row r="1400" customFormat="false" ht="13.8" hidden="false" customHeight="false" outlineLevel="0" collapsed="false">
      <c r="A1400" s="31" t="n">
        <v>35</v>
      </c>
      <c r="B1400" s="32" t="n">
        <v>1215805</v>
      </c>
      <c r="C1400" s="32" t="n">
        <v>102485</v>
      </c>
      <c r="D1400" s="31" t="s">
        <v>187</v>
      </c>
      <c r="E1400" s="33" t="n">
        <v>-0.151775330868712</v>
      </c>
      <c r="F1400" s="33" t="n">
        <v>0.0252509909923834</v>
      </c>
      <c r="G1400" s="33" t="n">
        <v>-6.01066829078086</v>
      </c>
      <c r="H1400" s="33" t="n">
        <v>1.84760100174885E-009</v>
      </c>
      <c r="I1400" s="33" t="n">
        <v>0.122461439924186</v>
      </c>
    </row>
    <row r="1401" customFormat="false" ht="13.8" hidden="false" customHeight="false" outlineLevel="0" collapsed="false">
      <c r="A1401" s="31" t="n">
        <v>35</v>
      </c>
      <c r="B1401" s="32" t="n">
        <v>1215805</v>
      </c>
      <c r="C1401" s="32" t="n">
        <v>102485</v>
      </c>
      <c r="D1401" s="31" t="s">
        <v>188</v>
      </c>
      <c r="E1401" s="33" t="n">
        <v>-0.27385576990239</v>
      </c>
      <c r="F1401" s="33" t="n">
        <v>0.0769645653946116</v>
      </c>
      <c r="G1401" s="33" t="n">
        <v>-3.55820588992195</v>
      </c>
      <c r="H1401" s="33" t="n">
        <v>0.000373396581752359</v>
      </c>
      <c r="I1401" s="33" t="n">
        <v>0.122461439924186</v>
      </c>
    </row>
    <row r="1402" customFormat="false" ht="13.8" hidden="false" customHeight="false" outlineLevel="0" collapsed="false">
      <c r="A1402" s="31" t="n">
        <v>35</v>
      </c>
      <c r="B1402" s="32" t="n">
        <v>1215805</v>
      </c>
      <c r="C1402" s="32" t="n">
        <v>102485</v>
      </c>
      <c r="D1402" s="31" t="s">
        <v>189</v>
      </c>
      <c r="E1402" s="33" t="n">
        <v>-0.696280329583138</v>
      </c>
      <c r="F1402" s="33" t="n">
        <v>0.11132420026692</v>
      </c>
      <c r="G1402" s="33" t="n">
        <v>-6.25452801739134</v>
      </c>
      <c r="H1402" s="33" t="n">
        <v>3.98719882101368E-010</v>
      </c>
      <c r="I1402" s="33" t="n">
        <v>0.122461439924186</v>
      </c>
    </row>
    <row r="1403" customFormat="false" ht="13.8" hidden="false" customHeight="false" outlineLevel="0" collapsed="false">
      <c r="A1403" s="31" t="n">
        <v>35</v>
      </c>
      <c r="B1403" s="32" t="n">
        <v>1215805</v>
      </c>
      <c r="C1403" s="32" t="n">
        <v>102485</v>
      </c>
      <c r="D1403" s="31" t="s">
        <v>190</v>
      </c>
      <c r="E1403" s="33" t="n">
        <v>0.291053425665732</v>
      </c>
      <c r="F1403" s="33" t="n">
        <v>0.021009812679523</v>
      </c>
      <c r="G1403" s="33" t="n">
        <v>13.8532137389975</v>
      </c>
      <c r="H1403" s="33" t="n">
        <v>1.21645442015821E-043</v>
      </c>
      <c r="I1403" s="33" t="n">
        <v>0.122461439924186</v>
      </c>
    </row>
    <row r="1404" customFormat="false" ht="13.8" hidden="false" customHeight="false" outlineLevel="0" collapsed="false">
      <c r="A1404" s="31" t="n">
        <v>35</v>
      </c>
      <c r="B1404" s="32" t="n">
        <v>1215805</v>
      </c>
      <c r="C1404" s="32" t="n">
        <v>102485</v>
      </c>
      <c r="D1404" s="31" t="s">
        <v>191</v>
      </c>
      <c r="E1404" s="33" t="n">
        <v>0.176876396346658</v>
      </c>
      <c r="F1404" s="33" t="n">
        <v>0.0296500198791328</v>
      </c>
      <c r="G1404" s="33" t="n">
        <v>5.96547311157592</v>
      </c>
      <c r="H1404" s="33" t="n">
        <v>2.43926216466458E-009</v>
      </c>
      <c r="I1404" s="33" t="n">
        <v>0.122461439924186</v>
      </c>
    </row>
    <row r="1405" customFormat="false" ht="13.8" hidden="false" customHeight="false" outlineLevel="0" collapsed="false">
      <c r="A1405" s="31" t="n">
        <v>35</v>
      </c>
      <c r="B1405" s="32" t="n">
        <v>1215805</v>
      </c>
      <c r="C1405" s="32" t="n">
        <v>102485</v>
      </c>
      <c r="D1405" s="31" t="s">
        <v>192</v>
      </c>
      <c r="E1405" s="33" t="n">
        <v>1.75355970352137</v>
      </c>
      <c r="F1405" s="33" t="n">
        <v>0.0397936851050047</v>
      </c>
      <c r="G1405" s="33" t="n">
        <v>44.0662808406462</v>
      </c>
      <c r="H1405" s="33" t="n">
        <v>0</v>
      </c>
      <c r="I1405" s="33" t="n">
        <v>0.122461439924186</v>
      </c>
    </row>
    <row r="1406" customFormat="false" ht="13.8" hidden="false" customHeight="false" outlineLevel="0" collapsed="false">
      <c r="A1406" s="31" t="n">
        <v>35</v>
      </c>
      <c r="B1406" s="32" t="n">
        <v>1215805</v>
      </c>
      <c r="C1406" s="32" t="n">
        <v>102485</v>
      </c>
      <c r="D1406" s="31" t="s">
        <v>193</v>
      </c>
      <c r="E1406" s="33" t="n">
        <v>-1.99088876456862</v>
      </c>
      <c r="F1406" s="33" t="n">
        <v>0.0834533400271761</v>
      </c>
      <c r="G1406" s="33" t="n">
        <v>-23.8563101718912</v>
      </c>
      <c r="H1406" s="33" t="n">
        <v>8.70906694570997E-126</v>
      </c>
      <c r="I1406" s="33" t="n">
        <v>0.122461439924186</v>
      </c>
    </row>
    <row r="1407" customFormat="false" ht="13.8" hidden="false" customHeight="false" outlineLevel="0" collapsed="false">
      <c r="A1407" s="31" t="n">
        <v>35</v>
      </c>
      <c r="B1407" s="32" t="n">
        <v>1215805</v>
      </c>
      <c r="C1407" s="32" t="n">
        <v>102485</v>
      </c>
      <c r="D1407" s="31" t="s">
        <v>194</v>
      </c>
      <c r="E1407" s="33" t="n">
        <v>-1.2290958702682</v>
      </c>
      <c r="F1407" s="33" t="n">
        <v>0.158480450552319</v>
      </c>
      <c r="G1407" s="33" t="n">
        <v>-7.75550464416706</v>
      </c>
      <c r="H1407" s="33" t="n">
        <v>8.7992857696119E-015</v>
      </c>
      <c r="I1407" s="33" t="n">
        <v>0.122461439924186</v>
      </c>
    </row>
    <row r="1408" customFormat="false" ht="13.8" hidden="false" customHeight="false" outlineLevel="0" collapsed="false">
      <c r="A1408" s="31" t="n">
        <v>35</v>
      </c>
      <c r="B1408" s="32" t="n">
        <v>1215805</v>
      </c>
      <c r="C1408" s="32" t="n">
        <v>102485</v>
      </c>
      <c r="D1408" s="31" t="s">
        <v>195</v>
      </c>
      <c r="E1408" s="33" t="n">
        <v>0.349068759405879</v>
      </c>
      <c r="F1408" s="33" t="n">
        <v>0.0538771923320213</v>
      </c>
      <c r="G1408" s="33" t="n">
        <v>6.47897086497609</v>
      </c>
      <c r="H1408" s="33" t="n">
        <v>9.23503322624776E-011</v>
      </c>
      <c r="I1408" s="33" t="n">
        <v>0.122461439924186</v>
      </c>
    </row>
    <row r="1409" customFormat="false" ht="13.8" hidden="false" customHeight="false" outlineLevel="0" collapsed="false">
      <c r="A1409" s="31" t="n">
        <v>35</v>
      </c>
      <c r="B1409" s="32" t="n">
        <v>1215805</v>
      </c>
      <c r="C1409" s="32" t="n">
        <v>102485</v>
      </c>
      <c r="D1409" s="31" t="s">
        <v>196</v>
      </c>
      <c r="E1409" s="33" t="n">
        <v>0.752645816942428</v>
      </c>
      <c r="F1409" s="33" t="n">
        <v>0.0219857213352427</v>
      </c>
      <c r="G1409" s="33" t="n">
        <v>34.2333920031976</v>
      </c>
      <c r="H1409" s="33" t="n">
        <v>7.70570141429467E-257</v>
      </c>
      <c r="I1409" s="33" t="n">
        <v>0.122461439924186</v>
      </c>
    </row>
    <row r="1410" customFormat="false" ht="13.8" hidden="false" customHeight="false" outlineLevel="0" collapsed="false">
      <c r="A1410" s="31" t="n">
        <v>35</v>
      </c>
      <c r="B1410" s="32" t="n">
        <v>1215805</v>
      </c>
      <c r="C1410" s="32" t="n">
        <v>102485</v>
      </c>
      <c r="D1410" s="31" t="s">
        <v>197</v>
      </c>
      <c r="E1410" s="33" t="n">
        <v>0.0554130194918577</v>
      </c>
      <c r="F1410" s="33" t="n">
        <v>0.0316560446399657</v>
      </c>
      <c r="G1410" s="33" t="n">
        <v>1.75047199111853</v>
      </c>
      <c r="H1410" s="33" t="n">
        <v>0.0800369031008092</v>
      </c>
      <c r="I1410" s="33" t="n">
        <v>0.122461439924186</v>
      </c>
    </row>
    <row r="1411" customFormat="false" ht="13.8" hidden="false" customHeight="false" outlineLevel="0" collapsed="false">
      <c r="A1411" s="31" t="n">
        <v>35</v>
      </c>
      <c r="B1411" s="32" t="n">
        <v>1215805</v>
      </c>
      <c r="C1411" s="32" t="n">
        <v>102485</v>
      </c>
      <c r="D1411" s="31" t="s">
        <v>198</v>
      </c>
      <c r="E1411" s="33" t="n">
        <v>0.461963501388095</v>
      </c>
      <c r="F1411" s="33" t="n">
        <v>0.0390346387322403</v>
      </c>
      <c r="G1411" s="33" t="n">
        <v>11.8347067218158</v>
      </c>
      <c r="H1411" s="33" t="n">
        <v>2.58244584109224E-032</v>
      </c>
      <c r="I1411" s="33" t="n">
        <v>0.122461439924186</v>
      </c>
    </row>
    <row r="1412" customFormat="false" ht="13.8" hidden="false" customHeight="false" outlineLevel="0" collapsed="false">
      <c r="A1412" s="31" t="n">
        <v>35</v>
      </c>
      <c r="B1412" s="32" t="n">
        <v>1215805</v>
      </c>
      <c r="C1412" s="32" t="n">
        <v>102485</v>
      </c>
      <c r="D1412" s="31" t="s">
        <v>199</v>
      </c>
      <c r="E1412" s="33" t="n">
        <v>-0.0422409935445541</v>
      </c>
      <c r="F1412" s="33" t="n">
        <v>0.0450005559788272</v>
      </c>
      <c r="G1412" s="33" t="n">
        <v>-0.938677147998538</v>
      </c>
      <c r="H1412" s="33" t="n">
        <v>0.347896529664572</v>
      </c>
      <c r="I1412" s="33" t="n">
        <v>0.122461439924186</v>
      </c>
    </row>
    <row r="1413" customFormat="false" ht="13.8" hidden="false" customHeight="false" outlineLevel="0" collapsed="false">
      <c r="A1413" s="31" t="n">
        <v>35</v>
      </c>
      <c r="B1413" s="32" t="n">
        <v>1215805</v>
      </c>
      <c r="C1413" s="32" t="n">
        <v>102485</v>
      </c>
      <c r="D1413" s="31" t="s">
        <v>200</v>
      </c>
      <c r="E1413" s="33" t="n">
        <v>-0.0182522826920072</v>
      </c>
      <c r="F1413" s="33" t="n">
        <v>0.0176449973491743</v>
      </c>
      <c r="G1413" s="33" t="n">
        <v>-1.03441685656367</v>
      </c>
      <c r="H1413" s="33" t="n">
        <v>0.300941327404311</v>
      </c>
      <c r="I1413" s="33" t="n">
        <v>0.122461439924186</v>
      </c>
    </row>
    <row r="1414" customFormat="false" ht="13.8" hidden="false" customHeight="false" outlineLevel="0" collapsed="false">
      <c r="A1414" s="31" t="n">
        <v>35</v>
      </c>
      <c r="B1414" s="32" t="n">
        <v>1215805</v>
      </c>
      <c r="C1414" s="32" t="n">
        <v>102485</v>
      </c>
      <c r="D1414" s="31" t="s">
        <v>201</v>
      </c>
      <c r="E1414" s="33" t="n">
        <v>-0.0557981074184076</v>
      </c>
      <c r="F1414" s="33" t="n">
        <v>0.0332677543238176</v>
      </c>
      <c r="G1414" s="33" t="n">
        <v>-1.67724298055368</v>
      </c>
      <c r="H1414" s="33" t="n">
        <v>0.0934949774713802</v>
      </c>
      <c r="I1414" s="33" t="n">
        <v>0.122461439924186</v>
      </c>
    </row>
    <row r="1415" customFormat="false" ht="13.8" hidden="false" customHeight="false" outlineLevel="0" collapsed="false">
      <c r="A1415" s="31" t="n">
        <v>35</v>
      </c>
      <c r="B1415" s="32" t="n">
        <v>1215805</v>
      </c>
      <c r="C1415" s="32" t="n">
        <v>102485</v>
      </c>
      <c r="D1415" s="31" t="s">
        <v>202</v>
      </c>
      <c r="E1415" s="33" t="n">
        <v>-0.0911463619845017</v>
      </c>
      <c r="F1415" s="33" t="n">
        <v>0.0368517639666728</v>
      </c>
      <c r="G1415" s="33" t="n">
        <v>-2.47332426385154</v>
      </c>
      <c r="H1415" s="33" t="n">
        <v>0.0133862622136526</v>
      </c>
      <c r="I1415" s="33" t="n">
        <v>0.122461439924186</v>
      </c>
    </row>
    <row r="1416" customFormat="false" ht="13.8" hidden="false" customHeight="false" outlineLevel="0" collapsed="false">
      <c r="A1416" s="31" t="n">
        <v>35</v>
      </c>
      <c r="B1416" s="32" t="n">
        <v>1215805</v>
      </c>
      <c r="C1416" s="32" t="n">
        <v>102485</v>
      </c>
      <c r="D1416" s="31" t="s">
        <v>203</v>
      </c>
      <c r="E1416" s="33" t="n">
        <v>-0.0581705805588726</v>
      </c>
      <c r="F1416" s="33" t="n">
        <v>0.0746028671499898</v>
      </c>
      <c r="G1416" s="33" t="n">
        <v>-0.779736527309602</v>
      </c>
      <c r="H1416" s="33" t="n">
        <v>0.435545973782175</v>
      </c>
      <c r="I1416" s="33" t="n">
        <v>0.122461439924186</v>
      </c>
    </row>
    <row r="1417" customFormat="false" ht="13.8" hidden="false" customHeight="false" outlineLevel="0" collapsed="false">
      <c r="A1417" s="31" t="n">
        <v>35</v>
      </c>
      <c r="B1417" s="32" t="n">
        <v>1215805</v>
      </c>
      <c r="C1417" s="32" t="n">
        <v>102485</v>
      </c>
      <c r="D1417" s="31" t="s">
        <v>208</v>
      </c>
      <c r="E1417" s="33" t="n">
        <v>0.00315159714420007</v>
      </c>
      <c r="F1417" s="33" t="n">
        <v>0.000596924452598547</v>
      </c>
      <c r="G1417" s="33" t="n">
        <v>5.27972531612746</v>
      </c>
      <c r="H1417" s="33" t="n">
        <v>1.29377694005976E-007</v>
      </c>
      <c r="I1417" s="33" t="n">
        <v>0.122461439924186</v>
      </c>
    </row>
    <row r="1418" customFormat="false" ht="13.8" hidden="false" customHeight="false" outlineLevel="0" collapsed="false">
      <c r="A1418" s="31" t="n">
        <v>35</v>
      </c>
      <c r="B1418" s="32" t="n">
        <v>1215805</v>
      </c>
      <c r="C1418" s="32" t="n">
        <v>102485</v>
      </c>
      <c r="D1418" s="31" t="s">
        <v>209</v>
      </c>
      <c r="E1418" s="33" t="n">
        <v>-0.600878694800218</v>
      </c>
      <c r="F1418" s="33" t="n">
        <v>0.0201912033334944</v>
      </c>
      <c r="G1418" s="33" t="n">
        <v>-29.7594296325789</v>
      </c>
      <c r="H1418" s="33" t="n">
        <v>1.3094649750624E-194</v>
      </c>
      <c r="I1418" s="33" t="n">
        <v>0.122461439924186</v>
      </c>
    </row>
    <row r="1419" customFormat="false" ht="13.8" hidden="false" customHeight="false" outlineLevel="0" collapsed="false">
      <c r="A1419" s="31" t="n">
        <v>35</v>
      </c>
      <c r="B1419" s="32" t="n">
        <v>1215805</v>
      </c>
      <c r="C1419" s="32" t="n">
        <v>102485</v>
      </c>
      <c r="D1419" s="31" t="s">
        <v>210</v>
      </c>
      <c r="E1419" s="33" t="n">
        <v>0.839115512432953</v>
      </c>
      <c r="F1419" s="33" t="n">
        <v>0.062551644112514</v>
      </c>
      <c r="G1419" s="33" t="n">
        <v>13.4147635020369</v>
      </c>
      <c r="H1419" s="33" t="n">
        <v>4.95511284965761E-041</v>
      </c>
      <c r="I1419" s="33" t="n">
        <v>0.122461439924186</v>
      </c>
    </row>
    <row r="1420" customFormat="false" ht="13.8" hidden="false" customHeight="false" outlineLevel="0" collapsed="false">
      <c r="A1420" s="31" t="n">
        <v>35</v>
      </c>
      <c r="B1420" s="32" t="n">
        <v>1215805</v>
      </c>
      <c r="C1420" s="32" t="n">
        <v>102485</v>
      </c>
      <c r="D1420" s="31" t="s">
        <v>211</v>
      </c>
      <c r="E1420" s="33" t="n">
        <v>0.648820282819142</v>
      </c>
      <c r="F1420" s="33" t="n">
        <v>0.0662842415215712</v>
      </c>
      <c r="G1420" s="33" t="n">
        <v>9.78845450932696</v>
      </c>
      <c r="H1420" s="33" t="n">
        <v>1.26210205038546E-022</v>
      </c>
      <c r="I1420" s="33" t="n">
        <v>0.122461439924186</v>
      </c>
    </row>
    <row r="1421" customFormat="false" ht="13.8" hidden="false" customHeight="false" outlineLevel="0" collapsed="false">
      <c r="A1421" s="31" t="n">
        <v>35</v>
      </c>
      <c r="B1421" s="32" t="n">
        <v>1215805</v>
      </c>
      <c r="C1421" s="32" t="n">
        <v>102485</v>
      </c>
      <c r="D1421" s="31" t="s">
        <v>212</v>
      </c>
      <c r="E1421" s="33" t="n">
        <v>0.822532080039845</v>
      </c>
      <c r="F1421" s="33" t="n">
        <v>0.0525557819163861</v>
      </c>
      <c r="G1421" s="33" t="n">
        <v>15.6506487021439</v>
      </c>
      <c r="H1421" s="33" t="n">
        <v>3.28850240057546E-055</v>
      </c>
      <c r="I1421" s="33" t="n">
        <v>0.122461439924186</v>
      </c>
    </row>
    <row r="1422" customFormat="false" ht="13.8" hidden="false" customHeight="false" outlineLevel="0" collapsed="false">
      <c r="A1422" s="31" t="n">
        <v>35</v>
      </c>
      <c r="B1422" s="32" t="n">
        <v>1215805</v>
      </c>
      <c r="C1422" s="32" t="n">
        <v>102485</v>
      </c>
      <c r="D1422" s="31" t="s">
        <v>213</v>
      </c>
      <c r="E1422" s="33" t="n">
        <v>0.202997283785583</v>
      </c>
      <c r="F1422" s="33" t="n">
        <v>0.054423185518738</v>
      </c>
      <c r="G1422" s="33" t="n">
        <v>3.72997798366085</v>
      </c>
      <c r="H1422" s="33" t="n">
        <v>0.000191496502818923</v>
      </c>
      <c r="I1422" s="33" t="n">
        <v>0.122461439924186</v>
      </c>
    </row>
    <row r="1423" customFormat="false" ht="13.8" hidden="false" customHeight="false" outlineLevel="0" collapsed="false">
      <c r="A1423" s="31" t="n">
        <v>35</v>
      </c>
      <c r="B1423" s="32" t="n">
        <v>1215805</v>
      </c>
      <c r="C1423" s="32" t="n">
        <v>102485</v>
      </c>
      <c r="D1423" s="31" t="s">
        <v>214</v>
      </c>
      <c r="E1423" s="33" t="n">
        <v>0.542242988803435</v>
      </c>
      <c r="F1423" s="33" t="n">
        <v>0.0597299919147561</v>
      </c>
      <c r="G1423" s="33" t="n">
        <v>9.0782364340062</v>
      </c>
      <c r="H1423" s="33" t="n">
        <v>1.10348245645867E-019</v>
      </c>
      <c r="I1423" s="33" t="n">
        <v>0.122461439924186</v>
      </c>
    </row>
    <row r="1424" customFormat="false" ht="13.8" hidden="false" customHeight="false" outlineLevel="0" collapsed="false">
      <c r="A1424" s="31" t="n">
        <v>35</v>
      </c>
      <c r="B1424" s="32" t="n">
        <v>1215805</v>
      </c>
      <c r="C1424" s="32" t="n">
        <v>102485</v>
      </c>
      <c r="D1424" s="31" t="s">
        <v>215</v>
      </c>
      <c r="E1424" s="33" t="n">
        <v>-0.392243794551146</v>
      </c>
      <c r="F1424" s="33" t="n">
        <v>0.0571385176090352</v>
      </c>
      <c r="G1424" s="33" t="n">
        <v>-6.86478772926936</v>
      </c>
      <c r="H1424" s="33" t="n">
        <v>6.65901955761993E-012</v>
      </c>
      <c r="I1424" s="33" t="n">
        <v>0.122461439924186</v>
      </c>
    </row>
    <row r="1425" customFormat="false" ht="13.8" hidden="false" customHeight="false" outlineLevel="0" collapsed="false">
      <c r="A1425" s="31" t="n">
        <v>35</v>
      </c>
      <c r="B1425" s="32" t="n">
        <v>1215805</v>
      </c>
      <c r="C1425" s="32" t="n">
        <v>102485</v>
      </c>
      <c r="D1425" s="31" t="s">
        <v>216</v>
      </c>
      <c r="E1425" s="33" t="n">
        <v>0.587448510753225</v>
      </c>
      <c r="F1425" s="33" t="n">
        <v>0.0559684448032357</v>
      </c>
      <c r="G1425" s="33" t="n">
        <v>10.4960663605801</v>
      </c>
      <c r="H1425" s="33" t="n">
        <v>9.00550634656646E-026</v>
      </c>
      <c r="I1425" s="33" t="n">
        <v>0.122461439924186</v>
      </c>
    </row>
    <row r="1426" customFormat="false" ht="13.8" hidden="false" customHeight="false" outlineLevel="0" collapsed="false">
      <c r="A1426" s="31" t="n">
        <v>35</v>
      </c>
      <c r="B1426" s="32" t="n">
        <v>1215805</v>
      </c>
      <c r="C1426" s="32" t="n">
        <v>102485</v>
      </c>
      <c r="D1426" s="31" t="s">
        <v>217</v>
      </c>
      <c r="E1426" s="33" t="n">
        <v>0.552247758739843</v>
      </c>
      <c r="F1426" s="33" t="n">
        <v>0.0746467153388626</v>
      </c>
      <c r="G1426" s="33" t="n">
        <v>7.39815216560951</v>
      </c>
      <c r="H1426" s="33" t="n">
        <v>1.38092560302069E-013</v>
      </c>
      <c r="I1426" s="33" t="n">
        <v>0.122461439924186</v>
      </c>
    </row>
    <row r="1427" customFormat="false" ht="13.8" hidden="false" customHeight="false" outlineLevel="0" collapsed="false">
      <c r="A1427" s="31" t="n">
        <v>35</v>
      </c>
      <c r="B1427" s="32" t="n">
        <v>1215805</v>
      </c>
      <c r="C1427" s="32" t="n">
        <v>102485</v>
      </c>
      <c r="D1427" s="31" t="s">
        <v>218</v>
      </c>
      <c r="E1427" s="33" t="n">
        <v>0.478869199160449</v>
      </c>
      <c r="F1427" s="33" t="n">
        <v>0.0665584004008275</v>
      </c>
      <c r="G1427" s="33" t="n">
        <v>7.19472217295798</v>
      </c>
      <c r="H1427" s="33" t="n">
        <v>6.25880759047279E-013</v>
      </c>
      <c r="I1427" s="33" t="n">
        <v>0.122461439924186</v>
      </c>
    </row>
    <row r="1428" customFormat="false" ht="13.8" hidden="false" customHeight="false" outlineLevel="0" collapsed="false">
      <c r="A1428" s="31" t="n">
        <v>35</v>
      </c>
      <c r="B1428" s="32" t="n">
        <v>1215805</v>
      </c>
      <c r="C1428" s="32" t="n">
        <v>102485</v>
      </c>
      <c r="D1428" s="31" t="s">
        <v>219</v>
      </c>
      <c r="E1428" s="33" t="n">
        <v>0.0355088270572605</v>
      </c>
      <c r="F1428" s="33" t="n">
        <v>0.0821064092426619</v>
      </c>
      <c r="G1428" s="33" t="n">
        <v>0.432473267127243</v>
      </c>
      <c r="H1428" s="33" t="n">
        <v>0.665397477588927</v>
      </c>
      <c r="I1428" s="33" t="n">
        <v>0.122461439924186</v>
      </c>
    </row>
    <row r="1429" customFormat="false" ht="13.8" hidden="false" customHeight="false" outlineLevel="0" collapsed="false">
      <c r="A1429" s="31" t="n">
        <v>35</v>
      </c>
      <c r="B1429" s="32" t="n">
        <v>1215805</v>
      </c>
      <c r="C1429" s="32" t="n">
        <v>102485</v>
      </c>
      <c r="D1429" s="31" t="s">
        <v>220</v>
      </c>
      <c r="E1429" s="33" t="n">
        <v>0.549250752429131</v>
      </c>
      <c r="F1429" s="33" t="n">
        <v>0.059284049691648</v>
      </c>
      <c r="G1429" s="33" t="n">
        <v>9.26473065328582</v>
      </c>
      <c r="H1429" s="33" t="n">
        <v>1.95570304142173E-020</v>
      </c>
      <c r="I1429" s="33" t="n">
        <v>0.122461439924186</v>
      </c>
    </row>
    <row r="1430" customFormat="false" ht="13.8" hidden="false" customHeight="false" outlineLevel="0" collapsed="false">
      <c r="A1430" s="31" t="n">
        <v>35</v>
      </c>
      <c r="B1430" s="32" t="n">
        <v>1215805</v>
      </c>
      <c r="C1430" s="32" t="n">
        <v>102485</v>
      </c>
      <c r="D1430" s="31" t="s">
        <v>221</v>
      </c>
      <c r="E1430" s="33" t="n">
        <v>1.22657245356549</v>
      </c>
      <c r="F1430" s="33" t="n">
        <v>0.228343498106925</v>
      </c>
      <c r="G1430" s="33" t="n">
        <v>5.37161103221399</v>
      </c>
      <c r="H1430" s="33" t="n">
        <v>7.8036294634864E-008</v>
      </c>
      <c r="I1430" s="33" t="n">
        <v>0.122461439924186</v>
      </c>
    </row>
    <row r="1431" customFormat="false" ht="13.8" hidden="false" customHeight="false" outlineLevel="0" collapsed="false">
      <c r="A1431" s="31" t="n">
        <v>35</v>
      </c>
      <c r="B1431" s="32" t="n">
        <v>1215805</v>
      </c>
      <c r="C1431" s="32" t="n">
        <v>102485</v>
      </c>
      <c r="D1431" s="31" t="s">
        <v>222</v>
      </c>
      <c r="E1431" s="33" t="n">
        <v>0.337835746457191</v>
      </c>
      <c r="F1431" s="33" t="n">
        <v>0.0571740023644823</v>
      </c>
      <c r="G1431" s="33" t="n">
        <v>5.90890496529349</v>
      </c>
      <c r="H1431" s="33" t="n">
        <v>3.44389298876352E-009</v>
      </c>
      <c r="I1431" s="33" t="n">
        <v>0.122461439924186</v>
      </c>
    </row>
    <row r="1432" customFormat="false" ht="13.8" hidden="false" customHeight="false" outlineLevel="0" collapsed="false">
      <c r="A1432" s="31" t="n">
        <v>35</v>
      </c>
      <c r="B1432" s="32" t="n">
        <v>1215805</v>
      </c>
      <c r="C1432" s="32" t="n">
        <v>102485</v>
      </c>
      <c r="D1432" s="31" t="s">
        <v>223</v>
      </c>
      <c r="E1432" s="33" t="n">
        <v>-0.00824800922515888</v>
      </c>
      <c r="F1432" s="33" t="n">
        <v>0.0623766035185507</v>
      </c>
      <c r="G1432" s="33" t="n">
        <v>-0.132229213517628</v>
      </c>
      <c r="H1432" s="33" t="n">
        <v>0.894802994948122</v>
      </c>
      <c r="I1432" s="33" t="n">
        <v>0.122461439924186</v>
      </c>
    </row>
    <row r="1433" customFormat="false" ht="13.8" hidden="false" customHeight="false" outlineLevel="0" collapsed="false">
      <c r="A1433" s="31" t="n">
        <v>35</v>
      </c>
      <c r="B1433" s="32" t="n">
        <v>1215805</v>
      </c>
      <c r="C1433" s="32" t="n">
        <v>102485</v>
      </c>
      <c r="D1433" s="31" t="s">
        <v>224</v>
      </c>
      <c r="E1433" s="33" t="n">
        <v>-0.0350287159808837</v>
      </c>
      <c r="F1433" s="33" t="n">
        <v>0.0599583269204072</v>
      </c>
      <c r="G1433" s="33" t="n">
        <v>-0.584217702194781</v>
      </c>
      <c r="H1433" s="33" t="n">
        <v>0.559073853097993</v>
      </c>
      <c r="I1433" s="33" t="n">
        <v>0.122461439924186</v>
      </c>
    </row>
    <row r="1434" customFormat="false" ht="13.8" hidden="false" customHeight="false" outlineLevel="0" collapsed="false">
      <c r="A1434" s="31" t="n">
        <v>35</v>
      </c>
      <c r="B1434" s="32" t="n">
        <v>1215805</v>
      </c>
      <c r="C1434" s="32" t="n">
        <v>102485</v>
      </c>
      <c r="D1434" s="31" t="s">
        <v>225</v>
      </c>
      <c r="E1434" s="33" t="n">
        <v>-0.0137353003072686</v>
      </c>
      <c r="F1434" s="33" t="n">
        <v>0.0722694955187765</v>
      </c>
      <c r="G1434" s="33" t="n">
        <v>-0.190056678944161</v>
      </c>
      <c r="H1434" s="33" t="n">
        <v>0.849264716472056</v>
      </c>
      <c r="I1434" s="33" t="n">
        <v>0.122461439924186</v>
      </c>
    </row>
    <row r="1435" customFormat="false" ht="13.8" hidden="false" customHeight="false" outlineLevel="0" collapsed="false">
      <c r="A1435" s="31" t="n">
        <v>35</v>
      </c>
      <c r="B1435" s="32" t="n">
        <v>1215805</v>
      </c>
      <c r="C1435" s="32" t="n">
        <v>102485</v>
      </c>
      <c r="D1435" s="31" t="s">
        <v>226</v>
      </c>
      <c r="E1435" s="33" t="n">
        <v>-0.547095425373433</v>
      </c>
      <c r="F1435" s="33" t="n">
        <v>0.0667820908890014</v>
      </c>
      <c r="G1435" s="33" t="n">
        <v>-8.19224762343486</v>
      </c>
      <c r="H1435" s="33" t="n">
        <v>2.56392451140464E-016</v>
      </c>
      <c r="I1435" s="33" t="n">
        <v>0.122461439924186</v>
      </c>
    </row>
    <row r="1436" customFormat="false" ht="13.8" hidden="false" customHeight="false" outlineLevel="0" collapsed="false">
      <c r="A1436" s="31" t="n">
        <v>35</v>
      </c>
      <c r="B1436" s="32" t="n">
        <v>1215805</v>
      </c>
      <c r="C1436" s="32" t="n">
        <v>102485</v>
      </c>
      <c r="D1436" s="31" t="s">
        <v>227</v>
      </c>
      <c r="E1436" s="33" t="n">
        <v>0.112573918983885</v>
      </c>
      <c r="F1436" s="33" t="n">
        <v>0.0607032134231456</v>
      </c>
      <c r="G1436" s="33" t="n">
        <v>1.8544968649215</v>
      </c>
      <c r="H1436" s="33" t="n">
        <v>0.0636681082604503</v>
      </c>
      <c r="I1436" s="33" t="n">
        <v>0.122461439924186</v>
      </c>
    </row>
    <row r="1437" customFormat="false" ht="13.8" hidden="false" customHeight="false" outlineLevel="0" collapsed="false">
      <c r="A1437" s="31" t="n">
        <v>35</v>
      </c>
      <c r="B1437" s="32" t="n">
        <v>1215805</v>
      </c>
      <c r="C1437" s="32" t="n">
        <v>102485</v>
      </c>
      <c r="D1437" s="31" t="s">
        <v>228</v>
      </c>
      <c r="E1437" s="33" t="n">
        <v>0.365998091367894</v>
      </c>
      <c r="F1437" s="33" t="n">
        <v>0.0559662887430864</v>
      </c>
      <c r="G1437" s="33" t="n">
        <v>6.53961696563462</v>
      </c>
      <c r="H1437" s="33" t="n">
        <v>6.16765897349149E-011</v>
      </c>
      <c r="I1437" s="33" t="n">
        <v>0.122461439924186</v>
      </c>
    </row>
    <row r="1438" customFormat="false" ht="13.8" hidden="false" customHeight="false" outlineLevel="0" collapsed="false">
      <c r="A1438" s="31" t="n">
        <v>35</v>
      </c>
      <c r="B1438" s="32" t="n">
        <v>1215805</v>
      </c>
      <c r="C1438" s="32" t="n">
        <v>102485</v>
      </c>
      <c r="D1438" s="31" t="s">
        <v>229</v>
      </c>
      <c r="E1438" s="33" t="n">
        <v>-0.0501121910253098</v>
      </c>
      <c r="F1438" s="33" t="n">
        <v>0.0241234528485575</v>
      </c>
      <c r="G1438" s="33" t="n">
        <v>-2.07732248529697</v>
      </c>
      <c r="H1438" s="33" t="n">
        <v>0.0377718051250016</v>
      </c>
      <c r="I1438" s="33" t="n">
        <v>0.122461439924186</v>
      </c>
    </row>
    <row r="1439" customFormat="false" ht="13.8" hidden="false" customHeight="false" outlineLevel="0" collapsed="false">
      <c r="A1439" s="31" t="n">
        <v>35</v>
      </c>
      <c r="B1439" s="32" t="n">
        <v>1215805</v>
      </c>
      <c r="C1439" s="32" t="n">
        <v>102485</v>
      </c>
      <c r="D1439" s="31" t="s">
        <v>230</v>
      </c>
      <c r="E1439" s="33" t="n">
        <v>0.202114198264754</v>
      </c>
      <c r="F1439" s="33" t="n">
        <v>0.0236237993911143</v>
      </c>
      <c r="G1439" s="33" t="n">
        <v>8.55553312651209</v>
      </c>
      <c r="H1439" s="33" t="n">
        <v>1.17325228936462E-017</v>
      </c>
      <c r="I1439" s="33" t="n">
        <v>0.122461439924186</v>
      </c>
    </row>
    <row r="1440" customFormat="false" ht="13.8" hidden="false" customHeight="false" outlineLevel="0" collapsed="false">
      <c r="A1440" s="31" t="n">
        <v>35</v>
      </c>
      <c r="B1440" s="32" t="n">
        <v>1215805</v>
      </c>
      <c r="C1440" s="32" t="n">
        <v>102485</v>
      </c>
      <c r="D1440" s="31" t="s">
        <v>231</v>
      </c>
      <c r="E1440" s="33" t="n">
        <v>0.145506067420292</v>
      </c>
      <c r="F1440" s="33" t="n">
        <v>0.0188282801435497</v>
      </c>
      <c r="G1440" s="33" t="n">
        <v>7.72805940377618</v>
      </c>
      <c r="H1440" s="33" t="n">
        <v>1.09198389755585E-014</v>
      </c>
      <c r="I1440" s="33" t="n">
        <v>0.122461439924186</v>
      </c>
    </row>
    <row r="1441" customFormat="false" ht="13.8" hidden="false" customHeight="false" outlineLevel="0" collapsed="false">
      <c r="A1441" s="31" t="n">
        <v>35</v>
      </c>
      <c r="B1441" s="32" t="n">
        <v>1215805</v>
      </c>
      <c r="C1441" s="32" t="n">
        <v>102485</v>
      </c>
      <c r="D1441" s="31" t="s">
        <v>232</v>
      </c>
      <c r="E1441" s="33" t="n">
        <v>0.157710635665201</v>
      </c>
      <c r="F1441" s="33" t="n">
        <v>0.0271869200982169</v>
      </c>
      <c r="G1441" s="33" t="n">
        <v>5.80097470016637</v>
      </c>
      <c r="H1441" s="33" t="n">
        <v>6.59305483699607E-009</v>
      </c>
      <c r="I1441" s="33" t="n">
        <v>0.122461439924186</v>
      </c>
    </row>
    <row r="1442" customFormat="false" ht="13.8" hidden="false" customHeight="false" outlineLevel="0" collapsed="false">
      <c r="A1442" s="31" t="n">
        <v>35</v>
      </c>
      <c r="B1442" s="32" t="n">
        <v>1215805</v>
      </c>
      <c r="C1442" s="32" t="n">
        <v>102485</v>
      </c>
      <c r="D1442" s="31" t="s">
        <v>233</v>
      </c>
      <c r="E1442" s="33" t="n">
        <v>0.255827521993093</v>
      </c>
      <c r="F1442" s="33" t="n">
        <v>0.039325457555052</v>
      </c>
      <c r="G1442" s="33" t="n">
        <v>6.50539212760482</v>
      </c>
      <c r="H1442" s="33" t="n">
        <v>7.74909743442633E-011</v>
      </c>
      <c r="I1442" s="33" t="n">
        <v>0.122461439924186</v>
      </c>
    </row>
    <row r="1443" customFormat="false" ht="13.8" hidden="false" customHeight="false" outlineLevel="0" collapsed="false">
      <c r="A1443" s="31" t="n">
        <v>35</v>
      </c>
      <c r="B1443" s="32" t="n">
        <v>1215805</v>
      </c>
      <c r="C1443" s="32" t="n">
        <v>102485</v>
      </c>
      <c r="D1443" s="31" t="s">
        <v>234</v>
      </c>
      <c r="E1443" s="33" t="n">
        <v>-0.374445529358219</v>
      </c>
      <c r="F1443" s="33" t="n">
        <v>0.0397918871114837</v>
      </c>
      <c r="G1443" s="33" t="n">
        <v>-9.41009729719897</v>
      </c>
      <c r="H1443" s="33" t="n">
        <v>4.95677855231212E-021</v>
      </c>
      <c r="I1443" s="33" t="n">
        <v>0.122461439924186</v>
      </c>
    </row>
    <row r="1444" customFormat="false" ht="13.8" hidden="false" customHeight="false" outlineLevel="0" collapsed="false">
      <c r="A1444" s="31" t="n">
        <v>35</v>
      </c>
      <c r="B1444" s="32" t="n">
        <v>1215805</v>
      </c>
      <c r="C1444" s="32" t="n">
        <v>102485</v>
      </c>
      <c r="D1444" s="31" t="s">
        <v>235</v>
      </c>
      <c r="E1444" s="33" t="n">
        <v>-0.130931529567329</v>
      </c>
      <c r="F1444" s="33" t="n">
        <v>0.0311632441656264</v>
      </c>
      <c r="G1444" s="33" t="n">
        <v>-4.20147301967197</v>
      </c>
      <c r="H1444" s="33" t="n">
        <v>2.65183855460093E-005</v>
      </c>
      <c r="I1444" s="33" t="n">
        <v>0.122461439924186</v>
      </c>
    </row>
    <row r="1445" customFormat="false" ht="13.8" hidden="false" customHeight="false" outlineLevel="0" collapsed="false">
      <c r="A1445" s="31" t="n">
        <v>35</v>
      </c>
      <c r="B1445" s="32" t="n">
        <v>1215805</v>
      </c>
      <c r="C1445" s="32" t="n">
        <v>102485</v>
      </c>
      <c r="D1445" s="31" t="s">
        <v>236</v>
      </c>
      <c r="E1445" s="33" t="n">
        <v>0.152312599208021</v>
      </c>
      <c r="F1445" s="33" t="n">
        <v>0.0351450291028859</v>
      </c>
      <c r="G1445" s="33" t="n">
        <v>4.33383050451121</v>
      </c>
      <c r="H1445" s="33" t="n">
        <v>1.46537013314279E-005</v>
      </c>
      <c r="I1445" s="33" t="n">
        <v>0.122461439924186</v>
      </c>
    </row>
    <row r="1446" customFormat="false" ht="13.8" hidden="false" customHeight="false" outlineLevel="0" collapsed="false">
      <c r="A1446" s="31" t="n">
        <v>35</v>
      </c>
      <c r="B1446" s="32" t="n">
        <v>1215805</v>
      </c>
      <c r="C1446" s="32" t="n">
        <v>102485</v>
      </c>
      <c r="D1446" s="31" t="s">
        <v>237</v>
      </c>
      <c r="E1446" s="33" t="n">
        <v>-0.0781626417972669</v>
      </c>
      <c r="F1446" s="33" t="n">
        <v>0.0460772434888469</v>
      </c>
      <c r="G1446" s="33" t="n">
        <v>-1.69633936145044</v>
      </c>
      <c r="H1446" s="33" t="n">
        <v>0.0898216302615639</v>
      </c>
      <c r="I1446" s="33" t="n">
        <v>0.122461439924186</v>
      </c>
    </row>
    <row r="1447" customFormat="false" ht="13.8" hidden="false" customHeight="false" outlineLevel="0" collapsed="false">
      <c r="A1447" s="31" t="n">
        <v>35</v>
      </c>
      <c r="B1447" s="32" t="n">
        <v>1215805</v>
      </c>
      <c r="C1447" s="32" t="n">
        <v>102485</v>
      </c>
      <c r="D1447" s="31" t="s">
        <v>238</v>
      </c>
      <c r="E1447" s="33" t="n">
        <v>-0.104617165764709</v>
      </c>
      <c r="F1447" s="33" t="n">
        <v>0.0361553425678888</v>
      </c>
      <c r="G1447" s="33" t="n">
        <v>-2.89354652271015</v>
      </c>
      <c r="H1447" s="33" t="n">
        <v>0.00380917856274684</v>
      </c>
      <c r="I1447" s="33" t="n">
        <v>0.122461439924186</v>
      </c>
    </row>
    <row r="1448" customFormat="false" ht="13.8" hidden="false" customHeight="false" outlineLevel="0" collapsed="false">
      <c r="A1448" s="31" t="n">
        <v>35</v>
      </c>
      <c r="B1448" s="32" t="n">
        <v>1215805</v>
      </c>
      <c r="C1448" s="32" t="n">
        <v>102485</v>
      </c>
      <c r="D1448" s="31" t="s">
        <v>239</v>
      </c>
      <c r="E1448" s="33" t="n">
        <v>0.071796476158747</v>
      </c>
      <c r="F1448" s="33" t="n">
        <v>0.0579997592275193</v>
      </c>
      <c r="G1448" s="33" t="n">
        <v>1.237875417329</v>
      </c>
      <c r="H1448" s="33" t="n">
        <v>0.215762258677629</v>
      </c>
      <c r="I1448" s="33" t="n">
        <v>0.122461439924186</v>
      </c>
    </row>
    <row r="1449" customFormat="false" ht="13.8" hidden="false" customHeight="false" outlineLevel="0" collapsed="false">
      <c r="A1449" s="31" t="n">
        <v>35</v>
      </c>
      <c r="B1449" s="32" t="n">
        <v>1215805</v>
      </c>
      <c r="C1449" s="32" t="n">
        <v>102485</v>
      </c>
      <c r="D1449" s="31" t="s">
        <v>240</v>
      </c>
      <c r="E1449" s="33" t="n">
        <v>-0.436521356993242</v>
      </c>
      <c r="F1449" s="33" t="n">
        <v>0.031013621051087</v>
      </c>
      <c r="G1449" s="33" t="n">
        <v>-14.0751496342263</v>
      </c>
      <c r="H1449" s="33" t="n">
        <v>5.39904926437805E-045</v>
      </c>
      <c r="I1449" s="33" t="n">
        <v>0.122461439924186</v>
      </c>
    </row>
    <row r="1450" customFormat="false" ht="13.8" hidden="false" customHeight="false" outlineLevel="0" collapsed="false">
      <c r="A1450" s="31" t="n">
        <v>35</v>
      </c>
      <c r="B1450" s="32" t="n">
        <v>1215805</v>
      </c>
      <c r="C1450" s="32" t="n">
        <v>102485</v>
      </c>
      <c r="D1450" s="31" t="s">
        <v>241</v>
      </c>
      <c r="E1450" s="33" t="n">
        <v>-0.0212981241592621</v>
      </c>
      <c r="F1450" s="33" t="n">
        <v>0.0274473751232659</v>
      </c>
      <c r="G1450" s="33" t="n">
        <v>-0.77596214806015</v>
      </c>
      <c r="H1450" s="33" t="n">
        <v>0.437771335670432</v>
      </c>
      <c r="I1450" s="33" t="n">
        <v>0.122461439924186</v>
      </c>
    </row>
    <row r="1451" customFormat="false" ht="13.8" hidden="false" customHeight="false" outlineLevel="0" collapsed="false">
      <c r="A1451" s="31" t="n">
        <v>35</v>
      </c>
      <c r="B1451" s="32" t="n">
        <v>1215805</v>
      </c>
      <c r="C1451" s="32" t="n">
        <v>102485</v>
      </c>
      <c r="D1451" s="31" t="s">
        <v>242</v>
      </c>
      <c r="E1451" s="33" t="n">
        <v>-0.161339742557866</v>
      </c>
      <c r="F1451" s="33" t="n">
        <v>0.0469824403543146</v>
      </c>
      <c r="G1451" s="33" t="n">
        <v>-3.43404347115932</v>
      </c>
      <c r="H1451" s="33" t="n">
        <v>0.000594648821726812</v>
      </c>
      <c r="I1451" s="33" t="n">
        <v>0.122461439924186</v>
      </c>
    </row>
    <row r="1452" customFormat="false" ht="13.8" hidden="false" customHeight="false" outlineLevel="0" collapsed="false">
      <c r="A1452" s="31" t="n">
        <v>521</v>
      </c>
      <c r="B1452" s="32" t="n">
        <v>82870</v>
      </c>
      <c r="C1452" s="32" t="n">
        <v>2640</v>
      </c>
      <c r="D1452" s="31" t="s">
        <v>148</v>
      </c>
      <c r="E1452" s="33" t="n">
        <v>-2.74105605716257</v>
      </c>
      <c r="F1452" s="33" t="n">
        <v>0.547851624117817</v>
      </c>
      <c r="G1452" s="33" t="n">
        <v>-5.00328179473115</v>
      </c>
      <c r="H1452" s="33" t="n">
        <v>5.63624569562607E-007</v>
      </c>
      <c r="I1452" s="33" t="n">
        <v>0.122310672035411</v>
      </c>
    </row>
    <row r="1453" customFormat="false" ht="13.8" hidden="false" customHeight="false" outlineLevel="0" collapsed="false">
      <c r="A1453" s="31" t="n">
        <v>521</v>
      </c>
      <c r="B1453" s="32" t="n">
        <v>82870</v>
      </c>
      <c r="C1453" s="32" t="n">
        <v>2640</v>
      </c>
      <c r="D1453" s="31" t="s">
        <v>149</v>
      </c>
      <c r="E1453" s="33" t="n">
        <v>0.400831662337881</v>
      </c>
      <c r="F1453" s="33" t="n">
        <v>0.0996361739412472</v>
      </c>
      <c r="G1453" s="33" t="n">
        <v>4.0229531753622</v>
      </c>
      <c r="H1453" s="33" t="n">
        <v>5.74729260113151E-005</v>
      </c>
      <c r="I1453" s="33" t="n">
        <v>0.122310672035411</v>
      </c>
    </row>
    <row r="1454" customFormat="false" ht="13.8" hidden="false" customHeight="false" outlineLevel="0" collapsed="false">
      <c r="A1454" s="31" t="n">
        <v>521</v>
      </c>
      <c r="B1454" s="32" t="n">
        <v>82870</v>
      </c>
      <c r="C1454" s="32" t="n">
        <v>2640</v>
      </c>
      <c r="D1454" s="31" t="s">
        <v>150</v>
      </c>
      <c r="E1454" s="33" t="n">
        <v>-0.122539955955041</v>
      </c>
      <c r="F1454" s="33" t="n">
        <v>0.159283073553601</v>
      </c>
      <c r="G1454" s="33" t="n">
        <v>-0.769321894795083</v>
      </c>
      <c r="H1454" s="33" t="n">
        <v>0.441702242581242</v>
      </c>
      <c r="I1454" s="33" t="n">
        <v>0.122310672035411</v>
      </c>
    </row>
    <row r="1455" customFormat="false" ht="13.8" hidden="false" customHeight="false" outlineLevel="0" collapsed="false">
      <c r="A1455" s="31" t="n">
        <v>521</v>
      </c>
      <c r="B1455" s="32" t="n">
        <v>82870</v>
      </c>
      <c r="C1455" s="32" t="n">
        <v>2640</v>
      </c>
      <c r="D1455" s="31" t="s">
        <v>151</v>
      </c>
      <c r="E1455" s="33" t="n">
        <v>-0.147178007083096</v>
      </c>
      <c r="F1455" s="33" t="n">
        <v>0.186284285082333</v>
      </c>
      <c r="G1455" s="33" t="n">
        <v>-0.790072050457973</v>
      </c>
      <c r="H1455" s="33" t="n">
        <v>0.429485691512735</v>
      </c>
      <c r="I1455" s="33" t="n">
        <v>0.122310672035411</v>
      </c>
    </row>
    <row r="1456" customFormat="false" ht="13.8" hidden="false" customHeight="false" outlineLevel="0" collapsed="false">
      <c r="A1456" s="31" t="n">
        <v>521</v>
      </c>
      <c r="B1456" s="32" t="n">
        <v>82870</v>
      </c>
      <c r="C1456" s="32" t="n">
        <v>2640</v>
      </c>
      <c r="D1456" s="31" t="s">
        <v>152</v>
      </c>
      <c r="E1456" s="33" t="n">
        <v>-0.0551613559610336</v>
      </c>
      <c r="F1456" s="33" t="n">
        <v>0.182894136743142</v>
      </c>
      <c r="G1456" s="33" t="n">
        <v>-0.301602648085447</v>
      </c>
      <c r="H1456" s="33" t="n">
        <v>0.762954989069798</v>
      </c>
      <c r="I1456" s="33" t="n">
        <v>0.122310672035411</v>
      </c>
    </row>
    <row r="1457" customFormat="false" ht="13.8" hidden="false" customHeight="false" outlineLevel="0" collapsed="false">
      <c r="A1457" s="31" t="n">
        <v>521</v>
      </c>
      <c r="B1457" s="32" t="n">
        <v>82870</v>
      </c>
      <c r="C1457" s="32" t="n">
        <v>2640</v>
      </c>
      <c r="D1457" s="31" t="s">
        <v>153</v>
      </c>
      <c r="E1457" s="33" t="n">
        <v>-0.179451562611036</v>
      </c>
      <c r="F1457" s="33" t="n">
        <v>0.191708531861678</v>
      </c>
      <c r="G1457" s="33" t="n">
        <v>-0.936064560446972</v>
      </c>
      <c r="H1457" s="33" t="n">
        <v>0.349239948430811</v>
      </c>
      <c r="I1457" s="33" t="n">
        <v>0.122310672035411</v>
      </c>
    </row>
    <row r="1458" customFormat="false" ht="13.8" hidden="false" customHeight="false" outlineLevel="0" collapsed="false">
      <c r="A1458" s="31" t="n">
        <v>521</v>
      </c>
      <c r="B1458" s="32" t="n">
        <v>82870</v>
      </c>
      <c r="C1458" s="32" t="n">
        <v>2640</v>
      </c>
      <c r="D1458" s="31" t="s">
        <v>154</v>
      </c>
      <c r="E1458" s="33" t="n">
        <v>-0.103114885965723</v>
      </c>
      <c r="F1458" s="33" t="n">
        <v>0.245680809776565</v>
      </c>
      <c r="G1458" s="33" t="n">
        <v>-0.419710786770447</v>
      </c>
      <c r="H1458" s="33" t="n">
        <v>0.67469674412034</v>
      </c>
      <c r="I1458" s="33" t="n">
        <v>0.122310672035411</v>
      </c>
    </row>
    <row r="1459" customFormat="false" ht="13.8" hidden="false" customHeight="false" outlineLevel="0" collapsed="false">
      <c r="A1459" s="31" t="n">
        <v>521</v>
      </c>
      <c r="B1459" s="32" t="n">
        <v>82870</v>
      </c>
      <c r="C1459" s="32" t="n">
        <v>2640</v>
      </c>
      <c r="D1459" s="31" t="s">
        <v>155</v>
      </c>
      <c r="E1459" s="33" t="n">
        <v>-0.138803534479359</v>
      </c>
      <c r="F1459" s="33" t="n">
        <v>0.159305137778845</v>
      </c>
      <c r="G1459" s="33" t="n">
        <v>-0.871306075966315</v>
      </c>
      <c r="H1459" s="33" t="n">
        <v>0.3835870538039</v>
      </c>
      <c r="I1459" s="33" t="n">
        <v>0.122310672035411</v>
      </c>
    </row>
    <row r="1460" customFormat="false" ht="13.8" hidden="false" customHeight="false" outlineLevel="0" collapsed="false">
      <c r="A1460" s="31" t="n">
        <v>521</v>
      </c>
      <c r="B1460" s="32" t="n">
        <v>82870</v>
      </c>
      <c r="C1460" s="32" t="n">
        <v>2640</v>
      </c>
      <c r="D1460" s="31" t="s">
        <v>156</v>
      </c>
      <c r="E1460" s="33" t="n">
        <v>-0.298885544332347</v>
      </c>
      <c r="F1460" s="33" t="n">
        <v>0.599114919650806</v>
      </c>
      <c r="G1460" s="33" t="n">
        <v>-0.49887848646225</v>
      </c>
      <c r="H1460" s="33" t="n">
        <v>0.617864990800613</v>
      </c>
      <c r="I1460" s="33" t="n">
        <v>0.122310672035411</v>
      </c>
    </row>
    <row r="1461" customFormat="false" ht="13.8" hidden="false" customHeight="false" outlineLevel="0" collapsed="false">
      <c r="A1461" s="31" t="n">
        <v>521</v>
      </c>
      <c r="B1461" s="32" t="n">
        <v>82870</v>
      </c>
      <c r="C1461" s="32" t="n">
        <v>2640</v>
      </c>
      <c r="D1461" s="31" t="s">
        <v>157</v>
      </c>
      <c r="E1461" s="33" t="n">
        <v>0.467074792974654</v>
      </c>
      <c r="F1461" s="33" t="n">
        <v>0.299654657981466</v>
      </c>
      <c r="G1461" s="33" t="n">
        <v>1.55871027041917</v>
      </c>
      <c r="H1461" s="33" t="n">
        <v>0.119064969835232</v>
      </c>
      <c r="I1461" s="33" t="n">
        <v>0.122310672035411</v>
      </c>
    </row>
    <row r="1462" customFormat="false" ht="13.8" hidden="false" customHeight="false" outlineLevel="0" collapsed="false">
      <c r="A1462" s="31" t="n">
        <v>521</v>
      </c>
      <c r="B1462" s="32" t="n">
        <v>82870</v>
      </c>
      <c r="C1462" s="32" t="n">
        <v>2640</v>
      </c>
      <c r="D1462" s="31" t="s">
        <v>158</v>
      </c>
      <c r="E1462" s="33" t="n">
        <v>0.0693171903832531</v>
      </c>
      <c r="F1462" s="33" t="n">
        <v>0.371959264240979</v>
      </c>
      <c r="G1462" s="33" t="n">
        <v>0.186356940254471</v>
      </c>
      <c r="H1462" s="33" t="n">
        <v>0.852164857564512</v>
      </c>
      <c r="I1462" s="33" t="n">
        <v>0.122310672035411</v>
      </c>
    </row>
    <row r="1463" customFormat="false" ht="13.8" hidden="false" customHeight="false" outlineLevel="0" collapsed="false">
      <c r="A1463" s="31" t="n">
        <v>521</v>
      </c>
      <c r="B1463" s="32" t="n">
        <v>82870</v>
      </c>
      <c r="C1463" s="32" t="n">
        <v>2640</v>
      </c>
      <c r="D1463" s="31" t="s">
        <v>159</v>
      </c>
      <c r="E1463" s="33" t="n">
        <v>0.400409070264352</v>
      </c>
      <c r="F1463" s="33" t="n">
        <v>0.337517338664526</v>
      </c>
      <c r="G1463" s="33" t="n">
        <v>1.18633629859927</v>
      </c>
      <c r="H1463" s="33" t="n">
        <v>0.235489517261328</v>
      </c>
      <c r="I1463" s="33" t="n">
        <v>0.122310672035411</v>
      </c>
    </row>
    <row r="1464" customFormat="false" ht="13.8" hidden="false" customHeight="false" outlineLevel="0" collapsed="false">
      <c r="A1464" s="31" t="n">
        <v>521</v>
      </c>
      <c r="B1464" s="32" t="n">
        <v>82870</v>
      </c>
      <c r="C1464" s="32" t="n">
        <v>2640</v>
      </c>
      <c r="D1464" s="31" t="s">
        <v>160</v>
      </c>
      <c r="E1464" s="33" t="n">
        <v>-1.16032150670245</v>
      </c>
      <c r="F1464" s="33" t="n">
        <v>1.00862659306737</v>
      </c>
      <c r="G1464" s="33" t="n">
        <v>-1.15039749564183</v>
      </c>
      <c r="H1464" s="33" t="n">
        <v>0.249980191153567</v>
      </c>
      <c r="I1464" s="33" t="n">
        <v>0.122310672035411</v>
      </c>
    </row>
    <row r="1465" customFormat="false" ht="13.8" hidden="false" customHeight="false" outlineLevel="0" collapsed="false">
      <c r="A1465" s="31" t="n">
        <v>521</v>
      </c>
      <c r="B1465" s="32" t="n">
        <v>82870</v>
      </c>
      <c r="C1465" s="32" t="n">
        <v>2640</v>
      </c>
      <c r="D1465" s="31" t="s">
        <v>161</v>
      </c>
      <c r="E1465" s="33" t="n">
        <v>0.42045779420342</v>
      </c>
      <c r="F1465" s="33" t="n">
        <v>0.461937373071817</v>
      </c>
      <c r="G1465" s="33" t="n">
        <v>0.910205189520467</v>
      </c>
      <c r="H1465" s="33" t="n">
        <v>0.362714307840707</v>
      </c>
      <c r="I1465" s="33" t="n">
        <v>0.122310672035411</v>
      </c>
    </row>
    <row r="1466" customFormat="false" ht="13.8" hidden="false" customHeight="false" outlineLevel="0" collapsed="false">
      <c r="A1466" s="31" t="n">
        <v>521</v>
      </c>
      <c r="B1466" s="32" t="n">
        <v>82870</v>
      </c>
      <c r="C1466" s="32" t="n">
        <v>2640</v>
      </c>
      <c r="D1466" s="31" t="s">
        <v>162</v>
      </c>
      <c r="E1466" s="33" t="n">
        <v>-0.106050035033705</v>
      </c>
      <c r="F1466" s="33" t="n">
        <v>0.663912276803913</v>
      </c>
      <c r="G1466" s="33" t="n">
        <v>-0.159735011294311</v>
      </c>
      <c r="H1466" s="33" t="n">
        <v>0.87308981997457</v>
      </c>
      <c r="I1466" s="33" t="n">
        <v>0.122310672035411</v>
      </c>
    </row>
    <row r="1467" customFormat="false" ht="13.8" hidden="false" customHeight="false" outlineLevel="0" collapsed="false">
      <c r="A1467" s="31" t="n">
        <v>521</v>
      </c>
      <c r="B1467" s="32" t="n">
        <v>82870</v>
      </c>
      <c r="C1467" s="32" t="n">
        <v>2640</v>
      </c>
      <c r="D1467" s="31" t="s">
        <v>163</v>
      </c>
      <c r="E1467" s="33" t="n">
        <v>0.898329725099477</v>
      </c>
      <c r="F1467" s="33" t="n">
        <v>0.510206172691884</v>
      </c>
      <c r="G1467" s="33" t="n">
        <v>1.76071904493006</v>
      </c>
      <c r="H1467" s="33" t="n">
        <v>0.0782859676708814</v>
      </c>
      <c r="I1467" s="33" t="n">
        <v>0.122310672035411</v>
      </c>
    </row>
    <row r="1468" customFormat="false" ht="13.8" hidden="false" customHeight="false" outlineLevel="0" collapsed="false">
      <c r="A1468" s="31" t="n">
        <v>521</v>
      </c>
      <c r="B1468" s="32" t="n">
        <v>82870</v>
      </c>
      <c r="C1468" s="32" t="n">
        <v>2640</v>
      </c>
      <c r="D1468" s="31" t="s">
        <v>164</v>
      </c>
      <c r="E1468" s="33" t="n">
        <v>0.437479416812638</v>
      </c>
      <c r="F1468" s="33" t="n">
        <v>0.696584111079366</v>
      </c>
      <c r="G1468" s="33" t="n">
        <v>0.628035308090445</v>
      </c>
      <c r="H1468" s="33" t="n">
        <v>0.529980810283454</v>
      </c>
      <c r="I1468" s="33" t="n">
        <v>0.122310672035411</v>
      </c>
    </row>
    <row r="1469" customFormat="false" ht="13.8" hidden="false" customHeight="false" outlineLevel="0" collapsed="false">
      <c r="A1469" s="31" t="n">
        <v>521</v>
      </c>
      <c r="B1469" s="32" t="n">
        <v>82870</v>
      </c>
      <c r="C1469" s="32" t="n">
        <v>2640</v>
      </c>
      <c r="D1469" s="31" t="s">
        <v>165</v>
      </c>
      <c r="E1469" s="33" t="n">
        <v>0.596004687799559</v>
      </c>
      <c r="F1469" s="33" t="n">
        <v>0.760286514509923</v>
      </c>
      <c r="G1469" s="33" t="n">
        <v>0.783921161857961</v>
      </c>
      <c r="H1469" s="33" t="n">
        <v>0.433086371732177</v>
      </c>
      <c r="I1469" s="33" t="n">
        <v>0.122310672035411</v>
      </c>
    </row>
    <row r="1470" customFormat="false" ht="13.8" hidden="false" customHeight="false" outlineLevel="0" collapsed="false">
      <c r="A1470" s="31" t="n">
        <v>521</v>
      </c>
      <c r="B1470" s="32" t="n">
        <v>82870</v>
      </c>
      <c r="C1470" s="32" t="n">
        <v>2640</v>
      </c>
      <c r="D1470" s="31" t="s">
        <v>166</v>
      </c>
      <c r="E1470" s="33" t="n">
        <v>-12.8098965806751</v>
      </c>
      <c r="F1470" s="33" t="n">
        <v>535.763679599274</v>
      </c>
      <c r="G1470" s="33" t="n">
        <v>-0.0239096024393746</v>
      </c>
      <c r="H1470" s="33" t="n">
        <v>0.980924714834484</v>
      </c>
      <c r="I1470" s="33" t="n">
        <v>0.122310672035411</v>
      </c>
    </row>
    <row r="1471" customFormat="false" ht="13.8" hidden="false" customHeight="false" outlineLevel="0" collapsed="false">
      <c r="A1471" s="31" t="n">
        <v>521</v>
      </c>
      <c r="B1471" s="32" t="n">
        <v>82870</v>
      </c>
      <c r="C1471" s="32" t="n">
        <v>2640</v>
      </c>
      <c r="D1471" s="31" t="s">
        <v>167</v>
      </c>
      <c r="E1471" s="33" t="n">
        <v>-12.830003852723</v>
      </c>
      <c r="F1471" s="33" t="n">
        <v>456.646947600178</v>
      </c>
      <c r="G1471" s="33" t="n">
        <v>-0.0280961121499851</v>
      </c>
      <c r="H1471" s="33" t="n">
        <v>0.977585494905765</v>
      </c>
      <c r="I1471" s="33" t="n">
        <v>0.122310672035411</v>
      </c>
    </row>
    <row r="1472" customFormat="false" ht="13.8" hidden="false" customHeight="false" outlineLevel="0" collapsed="false">
      <c r="A1472" s="31" t="n">
        <v>521</v>
      </c>
      <c r="B1472" s="32" t="n">
        <v>82870</v>
      </c>
      <c r="C1472" s="32" t="n">
        <v>2640</v>
      </c>
      <c r="D1472" s="31" t="s">
        <v>168</v>
      </c>
      <c r="E1472" s="33" t="n">
        <v>0.0847829789235337</v>
      </c>
      <c r="F1472" s="33" t="n">
        <v>0.865503039271023</v>
      </c>
      <c r="G1472" s="33" t="n">
        <v>0.0979580372068281</v>
      </c>
      <c r="H1472" s="33" t="n">
        <v>0.921965614509478</v>
      </c>
      <c r="I1472" s="33" t="n">
        <v>0.122310672035411</v>
      </c>
    </row>
    <row r="1473" customFormat="false" ht="13.8" hidden="false" customHeight="false" outlineLevel="0" collapsed="false">
      <c r="A1473" s="31" t="n">
        <v>521</v>
      </c>
      <c r="B1473" s="32" t="n">
        <v>82870</v>
      </c>
      <c r="C1473" s="32" t="n">
        <v>2640</v>
      </c>
      <c r="D1473" s="31" t="s">
        <v>169</v>
      </c>
      <c r="E1473" s="33" t="n">
        <v>-0.032961271190376</v>
      </c>
      <c r="F1473" s="33" t="n">
        <v>0.229407847895365</v>
      </c>
      <c r="G1473" s="33" t="n">
        <v>-0.143679789042832</v>
      </c>
      <c r="H1473" s="33" t="n">
        <v>0.885753331590924</v>
      </c>
      <c r="I1473" s="33" t="n">
        <v>0.122310672035411</v>
      </c>
    </row>
    <row r="1474" customFormat="false" ht="13.8" hidden="false" customHeight="false" outlineLevel="0" collapsed="false">
      <c r="A1474" s="31" t="n">
        <v>521</v>
      </c>
      <c r="B1474" s="32" t="n">
        <v>82870</v>
      </c>
      <c r="C1474" s="32" t="n">
        <v>2640</v>
      </c>
      <c r="D1474" s="31" t="s">
        <v>170</v>
      </c>
      <c r="E1474" s="33" t="n">
        <v>-0.163626805872309</v>
      </c>
      <c r="F1474" s="33" t="n">
        <v>0.20089279105053</v>
      </c>
      <c r="G1474" s="33" t="n">
        <v>-0.814498146084062</v>
      </c>
      <c r="H1474" s="33" t="n">
        <v>0.41535963385067</v>
      </c>
      <c r="I1474" s="33" t="n">
        <v>0.122310672035411</v>
      </c>
    </row>
    <row r="1475" customFormat="false" ht="13.8" hidden="false" customHeight="false" outlineLevel="0" collapsed="false">
      <c r="A1475" s="31" t="n">
        <v>521</v>
      </c>
      <c r="B1475" s="32" t="n">
        <v>82870</v>
      </c>
      <c r="C1475" s="32" t="n">
        <v>2640</v>
      </c>
      <c r="D1475" s="31" t="s">
        <v>171</v>
      </c>
      <c r="E1475" s="33" t="n">
        <v>0.0859473129167141</v>
      </c>
      <c r="F1475" s="33" t="n">
        <v>0.285176055633779</v>
      </c>
      <c r="G1475" s="33" t="n">
        <v>0.301383342741394</v>
      </c>
      <c r="H1475" s="33" t="n">
        <v>0.763122194747263</v>
      </c>
      <c r="I1475" s="33" t="n">
        <v>0.122310672035411</v>
      </c>
    </row>
    <row r="1476" customFormat="false" ht="13.8" hidden="false" customHeight="false" outlineLevel="0" collapsed="false">
      <c r="A1476" s="31" t="n">
        <v>521</v>
      </c>
      <c r="B1476" s="32" t="n">
        <v>82870</v>
      </c>
      <c r="C1476" s="32" t="n">
        <v>2640</v>
      </c>
      <c r="D1476" s="31" t="s">
        <v>172</v>
      </c>
      <c r="E1476" s="33" t="n">
        <v>-0.631472272622872</v>
      </c>
      <c r="F1476" s="33" t="n">
        <v>0.329348141719592</v>
      </c>
      <c r="G1476" s="33" t="n">
        <v>-1.91733971634341</v>
      </c>
      <c r="H1476" s="33" t="n">
        <v>0.0551947873836506</v>
      </c>
      <c r="I1476" s="33" t="n">
        <v>0.122310672035411</v>
      </c>
    </row>
    <row r="1477" customFormat="false" ht="13.8" hidden="false" customHeight="false" outlineLevel="0" collapsed="false">
      <c r="A1477" s="31" t="n">
        <v>521</v>
      </c>
      <c r="B1477" s="32" t="n">
        <v>82870</v>
      </c>
      <c r="C1477" s="32" t="n">
        <v>2640</v>
      </c>
      <c r="D1477" s="31" t="s">
        <v>173</v>
      </c>
      <c r="E1477" s="33" t="n">
        <v>-0.388464344638295</v>
      </c>
      <c r="F1477" s="33" t="n">
        <v>0.389862314391282</v>
      </c>
      <c r="G1477" s="33" t="n">
        <v>-0.996414196239587</v>
      </c>
      <c r="H1477" s="33" t="n">
        <v>0.319048938180843</v>
      </c>
      <c r="I1477" s="33" t="n">
        <v>0.122310672035411</v>
      </c>
    </row>
    <row r="1478" customFormat="false" ht="13.8" hidden="false" customHeight="false" outlineLevel="0" collapsed="false">
      <c r="A1478" s="31" t="n">
        <v>521</v>
      </c>
      <c r="B1478" s="32" t="n">
        <v>82870</v>
      </c>
      <c r="C1478" s="32" t="n">
        <v>2640</v>
      </c>
      <c r="D1478" s="31" t="s">
        <v>174</v>
      </c>
      <c r="E1478" s="33" t="n">
        <v>-0.576845242465427</v>
      </c>
      <c r="F1478" s="33" t="n">
        <v>0.508864399066774</v>
      </c>
      <c r="G1478" s="33" t="n">
        <v>-1.13359323922704</v>
      </c>
      <c r="H1478" s="33" t="n">
        <v>0.256965210263776</v>
      </c>
      <c r="I1478" s="33" t="n">
        <v>0.122310672035411</v>
      </c>
    </row>
    <row r="1479" customFormat="false" ht="13.8" hidden="false" customHeight="false" outlineLevel="0" collapsed="false">
      <c r="A1479" s="31" t="n">
        <v>521</v>
      </c>
      <c r="B1479" s="32" t="n">
        <v>82870</v>
      </c>
      <c r="C1479" s="32" t="n">
        <v>2640</v>
      </c>
      <c r="D1479" s="31" t="s">
        <v>175</v>
      </c>
      <c r="E1479" s="33" t="n">
        <v>0.269311469480191</v>
      </c>
      <c r="F1479" s="33" t="n">
        <v>0.195565373291246</v>
      </c>
      <c r="G1479" s="33" t="n">
        <v>1.37709178750738</v>
      </c>
      <c r="H1479" s="33" t="n">
        <v>0.168483871458548</v>
      </c>
      <c r="I1479" s="33" t="n">
        <v>0.122310672035411</v>
      </c>
    </row>
    <row r="1480" customFormat="false" ht="13.8" hidden="false" customHeight="false" outlineLevel="0" collapsed="false">
      <c r="A1480" s="31" t="n">
        <v>521</v>
      </c>
      <c r="B1480" s="32" t="n">
        <v>82870</v>
      </c>
      <c r="C1480" s="32" t="n">
        <v>2640</v>
      </c>
      <c r="D1480" s="31" t="s">
        <v>176</v>
      </c>
      <c r="E1480" s="33" t="n">
        <v>0.273976871940833</v>
      </c>
      <c r="F1480" s="33" t="n">
        <v>0.153264078139098</v>
      </c>
      <c r="G1480" s="33" t="n">
        <v>1.78761308760281</v>
      </c>
      <c r="H1480" s="33" t="n">
        <v>0.0738384524952986</v>
      </c>
      <c r="I1480" s="33" t="n">
        <v>0.122310672035411</v>
      </c>
    </row>
    <row r="1481" customFormat="false" ht="13.8" hidden="false" customHeight="false" outlineLevel="0" collapsed="false">
      <c r="A1481" s="31" t="n">
        <v>521</v>
      </c>
      <c r="B1481" s="32" t="n">
        <v>82870</v>
      </c>
      <c r="C1481" s="32" t="n">
        <v>2640</v>
      </c>
      <c r="D1481" s="31" t="s">
        <v>177</v>
      </c>
      <c r="E1481" s="33" t="n">
        <v>0.0410526190408279</v>
      </c>
      <c r="F1481" s="33" t="n">
        <v>0.280424256776505</v>
      </c>
      <c r="G1481" s="33" t="n">
        <v>0.146394678950852</v>
      </c>
      <c r="H1481" s="33" t="n">
        <v>0.883609827640322</v>
      </c>
      <c r="I1481" s="33" t="n">
        <v>0.122310672035411</v>
      </c>
    </row>
    <row r="1482" customFormat="false" ht="13.8" hidden="false" customHeight="false" outlineLevel="0" collapsed="false">
      <c r="A1482" s="31" t="n">
        <v>521</v>
      </c>
      <c r="B1482" s="32" t="n">
        <v>82870</v>
      </c>
      <c r="C1482" s="32" t="n">
        <v>2640</v>
      </c>
      <c r="D1482" s="31" t="s">
        <v>178</v>
      </c>
      <c r="E1482" s="33" t="n">
        <v>-0.192063331672107</v>
      </c>
      <c r="F1482" s="33" t="n">
        <v>0.119074979634033</v>
      </c>
      <c r="G1482" s="33" t="n">
        <v>-1.61296128088702</v>
      </c>
      <c r="H1482" s="33" t="n">
        <v>0.106752920036773</v>
      </c>
      <c r="I1482" s="33" t="n">
        <v>0.122310672035411</v>
      </c>
    </row>
    <row r="1483" customFormat="false" ht="13.8" hidden="false" customHeight="false" outlineLevel="0" collapsed="false">
      <c r="A1483" s="31" t="n">
        <v>521</v>
      </c>
      <c r="B1483" s="32" t="n">
        <v>82870</v>
      </c>
      <c r="C1483" s="32" t="n">
        <v>2640</v>
      </c>
      <c r="D1483" s="31" t="s">
        <v>179</v>
      </c>
      <c r="E1483" s="33" t="n">
        <v>-0.301462124638749</v>
      </c>
      <c r="F1483" s="33" t="n">
        <v>0.21168256348213</v>
      </c>
      <c r="G1483" s="33" t="n">
        <v>-1.42412355406022</v>
      </c>
      <c r="H1483" s="33" t="n">
        <v>0.154410709153928</v>
      </c>
      <c r="I1483" s="33" t="n">
        <v>0.122310672035411</v>
      </c>
    </row>
    <row r="1484" customFormat="false" ht="13.8" hidden="false" customHeight="false" outlineLevel="0" collapsed="false">
      <c r="A1484" s="31" t="n">
        <v>521</v>
      </c>
      <c r="B1484" s="32" t="n">
        <v>82870</v>
      </c>
      <c r="C1484" s="32" t="n">
        <v>2640</v>
      </c>
      <c r="D1484" s="31" t="s">
        <v>180</v>
      </c>
      <c r="E1484" s="33" t="n">
        <v>-0.468162856301908</v>
      </c>
      <c r="F1484" s="33" t="n">
        <v>0.200859582012322</v>
      </c>
      <c r="G1484" s="33" t="n">
        <v>-2.33079672680584</v>
      </c>
      <c r="H1484" s="33" t="n">
        <v>0.0197640808052098</v>
      </c>
      <c r="I1484" s="33" t="n">
        <v>0.122310672035411</v>
      </c>
    </row>
    <row r="1485" customFormat="false" ht="13.8" hidden="false" customHeight="false" outlineLevel="0" collapsed="false">
      <c r="A1485" s="31" t="n">
        <v>521</v>
      </c>
      <c r="B1485" s="32" t="n">
        <v>82870</v>
      </c>
      <c r="C1485" s="32" t="n">
        <v>2640</v>
      </c>
      <c r="D1485" s="31" t="s">
        <v>181</v>
      </c>
      <c r="E1485" s="33" t="n">
        <v>-0.350929813241168</v>
      </c>
      <c r="F1485" s="33" t="n">
        <v>0.229229075558656</v>
      </c>
      <c r="G1485" s="33" t="n">
        <v>-1.5309131809999</v>
      </c>
      <c r="H1485" s="33" t="n">
        <v>0.125790851134826</v>
      </c>
      <c r="I1485" s="33" t="n">
        <v>0.122310672035411</v>
      </c>
    </row>
    <row r="1486" customFormat="false" ht="13.8" hidden="false" customHeight="false" outlineLevel="0" collapsed="false">
      <c r="A1486" s="31" t="n">
        <v>521</v>
      </c>
      <c r="B1486" s="32" t="n">
        <v>82870</v>
      </c>
      <c r="C1486" s="32" t="n">
        <v>2640</v>
      </c>
      <c r="D1486" s="31" t="s">
        <v>182</v>
      </c>
      <c r="E1486" s="33" t="n">
        <v>-0.321863884479096</v>
      </c>
      <c r="F1486" s="33" t="n">
        <v>0.173387051947685</v>
      </c>
      <c r="G1486" s="33" t="n">
        <v>-1.85633172064203</v>
      </c>
      <c r="H1486" s="33" t="n">
        <v>0.0634062904133096</v>
      </c>
      <c r="I1486" s="33" t="n">
        <v>0.122310672035411</v>
      </c>
    </row>
    <row r="1487" customFormat="false" ht="13.8" hidden="false" customHeight="false" outlineLevel="0" collapsed="false">
      <c r="A1487" s="31" t="n">
        <v>521</v>
      </c>
      <c r="B1487" s="32" t="n">
        <v>82870</v>
      </c>
      <c r="C1487" s="32" t="n">
        <v>2640</v>
      </c>
      <c r="D1487" s="31" t="s">
        <v>183</v>
      </c>
      <c r="E1487" s="33" t="n">
        <v>-0.478573472441939</v>
      </c>
      <c r="F1487" s="33" t="n">
        <v>0.21793935550763</v>
      </c>
      <c r="G1487" s="33" t="n">
        <v>-2.19590202663136</v>
      </c>
      <c r="H1487" s="33" t="n">
        <v>0.0280989566535016</v>
      </c>
      <c r="I1487" s="33" t="n">
        <v>0.122310672035411</v>
      </c>
    </row>
    <row r="1488" customFormat="false" ht="13.8" hidden="false" customHeight="false" outlineLevel="0" collapsed="false">
      <c r="A1488" s="31" t="n">
        <v>521</v>
      </c>
      <c r="B1488" s="32" t="n">
        <v>82870</v>
      </c>
      <c r="C1488" s="32" t="n">
        <v>2640</v>
      </c>
      <c r="D1488" s="31" t="s">
        <v>184</v>
      </c>
      <c r="E1488" s="33" t="n">
        <v>-0.335878206742673</v>
      </c>
      <c r="F1488" s="33" t="n">
        <v>0.325869479590096</v>
      </c>
      <c r="G1488" s="33" t="n">
        <v>-1.03071391394238</v>
      </c>
      <c r="H1488" s="33" t="n">
        <v>0.302674997934031</v>
      </c>
      <c r="I1488" s="33" t="n">
        <v>0.122310672035411</v>
      </c>
    </row>
    <row r="1489" customFormat="false" ht="13.8" hidden="false" customHeight="false" outlineLevel="0" collapsed="false">
      <c r="A1489" s="31" t="n">
        <v>521</v>
      </c>
      <c r="B1489" s="32" t="n">
        <v>82870</v>
      </c>
      <c r="C1489" s="32" t="n">
        <v>2640</v>
      </c>
      <c r="D1489" s="31" t="s">
        <v>185</v>
      </c>
      <c r="E1489" s="33" t="n">
        <v>0.462291829667813</v>
      </c>
      <c r="F1489" s="33" t="n">
        <v>0.124959124680982</v>
      </c>
      <c r="G1489" s="33" t="n">
        <v>3.69954439780235</v>
      </c>
      <c r="H1489" s="33" t="n">
        <v>0.000215986855014684</v>
      </c>
      <c r="I1489" s="33" t="n">
        <v>0.122310672035411</v>
      </c>
    </row>
    <row r="1490" customFormat="false" ht="13.8" hidden="false" customHeight="false" outlineLevel="0" collapsed="false">
      <c r="A1490" s="31" t="n">
        <v>521</v>
      </c>
      <c r="B1490" s="32" t="n">
        <v>82870</v>
      </c>
      <c r="C1490" s="32" t="n">
        <v>2640</v>
      </c>
      <c r="D1490" s="31" t="s">
        <v>186</v>
      </c>
      <c r="E1490" s="33" t="n">
        <v>1.66377735907781</v>
      </c>
      <c r="F1490" s="33" t="n">
        <v>0.150479022495508</v>
      </c>
      <c r="G1490" s="33" t="n">
        <v>11.0565401840477</v>
      </c>
      <c r="H1490" s="33" t="n">
        <v>2.0380825826529E-028</v>
      </c>
      <c r="I1490" s="33" t="n">
        <v>0.122310672035411</v>
      </c>
    </row>
    <row r="1491" customFormat="false" ht="13.8" hidden="false" customHeight="false" outlineLevel="0" collapsed="false">
      <c r="A1491" s="31" t="n">
        <v>521</v>
      </c>
      <c r="B1491" s="32" t="n">
        <v>82870</v>
      </c>
      <c r="C1491" s="32" t="n">
        <v>2640</v>
      </c>
      <c r="D1491" s="31" t="s">
        <v>187</v>
      </c>
      <c r="E1491" s="33" t="n">
        <v>0.238404697894346</v>
      </c>
      <c r="F1491" s="33" t="n">
        <v>0.138165873919632</v>
      </c>
      <c r="G1491" s="33" t="n">
        <v>1.72549625411135</v>
      </c>
      <c r="H1491" s="33" t="n">
        <v>0.0844380782773435</v>
      </c>
      <c r="I1491" s="33" t="n">
        <v>0.122310672035411</v>
      </c>
    </row>
    <row r="1492" customFormat="false" ht="13.8" hidden="false" customHeight="false" outlineLevel="0" collapsed="false">
      <c r="A1492" s="31" t="n">
        <v>521</v>
      </c>
      <c r="B1492" s="32" t="n">
        <v>82870</v>
      </c>
      <c r="C1492" s="32" t="n">
        <v>2640</v>
      </c>
      <c r="D1492" s="31" t="s">
        <v>188</v>
      </c>
      <c r="E1492" s="33" t="n">
        <v>0.554747474097125</v>
      </c>
      <c r="F1492" s="33" t="n">
        <v>0.290260349893269</v>
      </c>
      <c r="G1492" s="33" t="n">
        <v>1.91120652304426</v>
      </c>
      <c r="H1492" s="33" t="n">
        <v>0.0559780459432116</v>
      </c>
      <c r="I1492" s="33" t="n">
        <v>0.122310672035411</v>
      </c>
    </row>
    <row r="1493" customFormat="false" ht="13.8" hidden="false" customHeight="false" outlineLevel="0" collapsed="false">
      <c r="A1493" s="31" t="n">
        <v>521</v>
      </c>
      <c r="B1493" s="32" t="n">
        <v>82870</v>
      </c>
      <c r="C1493" s="32" t="n">
        <v>2640</v>
      </c>
      <c r="D1493" s="31" t="s">
        <v>190</v>
      </c>
      <c r="E1493" s="33" t="n">
        <v>0.0134262928444424</v>
      </c>
      <c r="F1493" s="33" t="n">
        <v>0.118131568925747</v>
      </c>
      <c r="G1493" s="33" t="n">
        <v>0.11365541799315</v>
      </c>
      <c r="H1493" s="33" t="n">
        <v>0.909510954721013</v>
      </c>
      <c r="I1493" s="33" t="n">
        <v>0.122310672035411</v>
      </c>
    </row>
    <row r="1494" customFormat="false" ht="13.8" hidden="false" customHeight="false" outlineLevel="0" collapsed="false">
      <c r="A1494" s="31" t="n">
        <v>521</v>
      </c>
      <c r="B1494" s="32" t="n">
        <v>82870</v>
      </c>
      <c r="C1494" s="32" t="n">
        <v>2640</v>
      </c>
      <c r="D1494" s="31" t="s">
        <v>191</v>
      </c>
      <c r="E1494" s="33" t="n">
        <v>-0.00323112001682803</v>
      </c>
      <c r="F1494" s="33" t="n">
        <v>0.19021354584007</v>
      </c>
      <c r="G1494" s="33" t="n">
        <v>-0.0169868029248807</v>
      </c>
      <c r="H1494" s="33" t="n">
        <v>0.986447143994733</v>
      </c>
      <c r="I1494" s="33" t="n">
        <v>0.122310672035411</v>
      </c>
    </row>
    <row r="1495" customFormat="false" ht="13.8" hidden="false" customHeight="false" outlineLevel="0" collapsed="false">
      <c r="A1495" s="31" t="n">
        <v>521</v>
      </c>
      <c r="B1495" s="32" t="n">
        <v>82870</v>
      </c>
      <c r="C1495" s="32" t="n">
        <v>2640</v>
      </c>
      <c r="D1495" s="31" t="s">
        <v>192</v>
      </c>
      <c r="E1495" s="33" t="n">
        <v>1.72760839545652</v>
      </c>
      <c r="F1495" s="33" t="n">
        <v>0.12394336132647</v>
      </c>
      <c r="G1495" s="33" t="n">
        <v>13.9386924557093</v>
      </c>
      <c r="H1495" s="33" t="n">
        <v>3.68631765713731E-044</v>
      </c>
      <c r="I1495" s="33" t="n">
        <v>0.122310672035411</v>
      </c>
    </row>
    <row r="1496" customFormat="false" ht="13.8" hidden="false" customHeight="false" outlineLevel="0" collapsed="false">
      <c r="A1496" s="31" t="n">
        <v>521</v>
      </c>
      <c r="B1496" s="32" t="n">
        <v>82870</v>
      </c>
      <c r="C1496" s="32" t="n">
        <v>2640</v>
      </c>
      <c r="D1496" s="31" t="s">
        <v>193</v>
      </c>
      <c r="E1496" s="33" t="n">
        <v>-0.45139382346215</v>
      </c>
      <c r="F1496" s="33" t="n">
        <v>0.246699941156611</v>
      </c>
      <c r="G1496" s="33" t="n">
        <v>-1.82972813591226</v>
      </c>
      <c r="H1496" s="33" t="n">
        <v>0.067290601476419</v>
      </c>
      <c r="I1496" s="33" t="n">
        <v>0.122310672035411</v>
      </c>
    </row>
    <row r="1497" customFormat="false" ht="13.8" hidden="false" customHeight="false" outlineLevel="0" collapsed="false">
      <c r="A1497" s="31" t="n">
        <v>521</v>
      </c>
      <c r="B1497" s="32" t="n">
        <v>82870</v>
      </c>
      <c r="C1497" s="32" t="n">
        <v>2640</v>
      </c>
      <c r="D1497" s="31" t="s">
        <v>194</v>
      </c>
      <c r="E1497" s="33" t="n">
        <v>-0.713909057354528</v>
      </c>
      <c r="F1497" s="33" t="n">
        <v>0.534246088521368</v>
      </c>
      <c r="G1497" s="33" t="n">
        <v>-1.33629253015294</v>
      </c>
      <c r="H1497" s="33" t="n">
        <v>0.181453677113358</v>
      </c>
      <c r="I1497" s="33" t="n">
        <v>0.122310672035411</v>
      </c>
    </row>
    <row r="1498" customFormat="false" ht="13.8" hidden="false" customHeight="false" outlineLevel="0" collapsed="false">
      <c r="A1498" s="31" t="n">
        <v>521</v>
      </c>
      <c r="B1498" s="32" t="n">
        <v>82870</v>
      </c>
      <c r="C1498" s="32" t="n">
        <v>2640</v>
      </c>
      <c r="D1498" s="31" t="s">
        <v>195</v>
      </c>
      <c r="E1498" s="33" t="n">
        <v>0.556738711692268</v>
      </c>
      <c r="F1498" s="33" t="n">
        <v>0.320292449100037</v>
      </c>
      <c r="G1498" s="33" t="n">
        <v>1.73821990888827</v>
      </c>
      <c r="H1498" s="33" t="n">
        <v>0.0821720723728957</v>
      </c>
      <c r="I1498" s="33" t="n">
        <v>0.122310672035411</v>
      </c>
    </row>
    <row r="1499" customFormat="false" ht="13.8" hidden="false" customHeight="false" outlineLevel="0" collapsed="false">
      <c r="A1499" s="31" t="n">
        <v>521</v>
      </c>
      <c r="B1499" s="32" t="n">
        <v>82870</v>
      </c>
      <c r="C1499" s="32" t="n">
        <v>2640</v>
      </c>
      <c r="D1499" s="31" t="s">
        <v>196</v>
      </c>
      <c r="E1499" s="33" t="n">
        <v>0.841170405943438</v>
      </c>
      <c r="F1499" s="33" t="n">
        <v>0.111447150108952</v>
      </c>
      <c r="G1499" s="33" t="n">
        <v>7.54770673921318</v>
      </c>
      <c r="H1499" s="33" t="n">
        <v>4.42989010285589E-014</v>
      </c>
      <c r="I1499" s="33" t="n">
        <v>0.122310672035411</v>
      </c>
    </row>
    <row r="1500" customFormat="false" ht="13.8" hidden="false" customHeight="false" outlineLevel="0" collapsed="false">
      <c r="A1500" s="31" t="n">
        <v>521</v>
      </c>
      <c r="B1500" s="32" t="n">
        <v>82870</v>
      </c>
      <c r="C1500" s="32" t="n">
        <v>2640</v>
      </c>
      <c r="D1500" s="31" t="s">
        <v>197</v>
      </c>
      <c r="E1500" s="33" t="n">
        <v>0.289459017690177</v>
      </c>
      <c r="F1500" s="33" t="n">
        <v>0.156656620884328</v>
      </c>
      <c r="G1500" s="33" t="n">
        <v>1.84772923133524</v>
      </c>
      <c r="H1500" s="33" t="n">
        <v>0.0646415230397182</v>
      </c>
      <c r="I1500" s="33" t="n">
        <v>0.122310672035411</v>
      </c>
    </row>
    <row r="1501" customFormat="false" ht="13.8" hidden="false" customHeight="false" outlineLevel="0" collapsed="false">
      <c r="A1501" s="31" t="n">
        <v>521</v>
      </c>
      <c r="B1501" s="32" t="n">
        <v>82870</v>
      </c>
      <c r="C1501" s="32" t="n">
        <v>2640</v>
      </c>
      <c r="D1501" s="31" t="s">
        <v>198</v>
      </c>
      <c r="E1501" s="33" t="n">
        <v>0.596722267843932</v>
      </c>
      <c r="F1501" s="33" t="n">
        <v>0.207177781766708</v>
      </c>
      <c r="G1501" s="33" t="n">
        <v>2.88024257599143</v>
      </c>
      <c r="H1501" s="33" t="n">
        <v>0.00397369305754264</v>
      </c>
      <c r="I1501" s="33" t="n">
        <v>0.122310672035411</v>
      </c>
    </row>
    <row r="1502" customFormat="false" ht="13.8" hidden="false" customHeight="false" outlineLevel="0" collapsed="false">
      <c r="A1502" s="31" t="n">
        <v>521</v>
      </c>
      <c r="B1502" s="32" t="n">
        <v>82870</v>
      </c>
      <c r="C1502" s="32" t="n">
        <v>2640</v>
      </c>
      <c r="D1502" s="31" t="s">
        <v>199</v>
      </c>
      <c r="E1502" s="33" t="n">
        <v>-0.343731673896881</v>
      </c>
      <c r="F1502" s="33" t="n">
        <v>0.387147958831945</v>
      </c>
      <c r="G1502" s="33" t="n">
        <v>-0.887856092368265</v>
      </c>
      <c r="H1502" s="33" t="n">
        <v>0.374618165663326</v>
      </c>
      <c r="I1502" s="33" t="n">
        <v>0.122310672035411</v>
      </c>
    </row>
    <row r="1503" customFormat="false" ht="13.8" hidden="false" customHeight="false" outlineLevel="0" collapsed="false">
      <c r="A1503" s="31" t="n">
        <v>521</v>
      </c>
      <c r="B1503" s="32" t="n">
        <v>82870</v>
      </c>
      <c r="C1503" s="32" t="n">
        <v>2640</v>
      </c>
      <c r="D1503" s="31" t="s">
        <v>200</v>
      </c>
      <c r="E1503" s="33" t="n">
        <v>-0.84662288534512</v>
      </c>
      <c r="F1503" s="33" t="n">
        <v>0.149240477277016</v>
      </c>
      <c r="G1503" s="33" t="n">
        <v>-5.67287709602833</v>
      </c>
      <c r="H1503" s="33" t="n">
        <v>1.40418974700737E-008</v>
      </c>
      <c r="I1503" s="33" t="n">
        <v>0.122310672035411</v>
      </c>
    </row>
    <row r="1504" customFormat="false" ht="13.8" hidden="false" customHeight="false" outlineLevel="0" collapsed="false">
      <c r="A1504" s="31" t="n">
        <v>521</v>
      </c>
      <c r="B1504" s="32" t="n">
        <v>82870</v>
      </c>
      <c r="C1504" s="32" t="n">
        <v>2640</v>
      </c>
      <c r="D1504" s="31" t="s">
        <v>201</v>
      </c>
      <c r="E1504" s="33" t="n">
        <v>-0.159239385130266</v>
      </c>
      <c r="F1504" s="33" t="n">
        <v>0.148105678070829</v>
      </c>
      <c r="G1504" s="33" t="n">
        <v>-1.07517407302988</v>
      </c>
      <c r="H1504" s="33" t="n">
        <v>0.282296800939717</v>
      </c>
      <c r="I1504" s="33" t="n">
        <v>0.122310672035411</v>
      </c>
    </row>
    <row r="1505" customFormat="false" ht="13.8" hidden="false" customHeight="false" outlineLevel="0" collapsed="false">
      <c r="A1505" s="31" t="n">
        <v>521</v>
      </c>
      <c r="B1505" s="32" t="n">
        <v>82870</v>
      </c>
      <c r="C1505" s="32" t="n">
        <v>2640</v>
      </c>
      <c r="D1505" s="31" t="s">
        <v>202</v>
      </c>
      <c r="E1505" s="33" t="n">
        <v>-0.13987057577382</v>
      </c>
      <c r="F1505" s="33" t="n">
        <v>0.162828632456113</v>
      </c>
      <c r="G1505" s="33" t="n">
        <v>-0.859004793346275</v>
      </c>
      <c r="H1505" s="33" t="n">
        <v>0.390337871471691</v>
      </c>
      <c r="I1505" s="33" t="n">
        <v>0.122310672035411</v>
      </c>
    </row>
    <row r="1506" customFormat="false" ht="13.8" hidden="false" customHeight="false" outlineLevel="0" collapsed="false">
      <c r="A1506" s="31" t="n">
        <v>521</v>
      </c>
      <c r="B1506" s="32" t="n">
        <v>82870</v>
      </c>
      <c r="C1506" s="32" t="n">
        <v>2640</v>
      </c>
      <c r="D1506" s="31" t="s">
        <v>203</v>
      </c>
      <c r="E1506" s="33" t="n">
        <v>-13.2913457985955</v>
      </c>
      <c r="F1506" s="33" t="n">
        <v>235.667027501874</v>
      </c>
      <c r="G1506" s="33" t="n">
        <v>-0.0563988349982042</v>
      </c>
      <c r="H1506" s="33" t="n">
        <v>0.955024085016677</v>
      </c>
      <c r="I1506" s="33" t="n">
        <v>0.122310672035411</v>
      </c>
    </row>
    <row r="1507" customFormat="false" ht="13.8" hidden="false" customHeight="false" outlineLevel="0" collapsed="false">
      <c r="A1507" s="31" t="n">
        <v>521</v>
      </c>
      <c r="B1507" s="32" t="n">
        <v>82870</v>
      </c>
      <c r="C1507" s="32" t="n">
        <v>2640</v>
      </c>
      <c r="D1507" s="31" t="s">
        <v>208</v>
      </c>
      <c r="E1507" s="33" t="n">
        <v>-0.00147118623185227</v>
      </c>
      <c r="F1507" s="33" t="n">
        <v>0.00300089677343446</v>
      </c>
      <c r="G1507" s="33" t="n">
        <v>-0.490248863231816</v>
      </c>
      <c r="H1507" s="33" t="n">
        <v>0.623957807793393</v>
      </c>
      <c r="I1507" s="33" t="n">
        <v>0.122310672035411</v>
      </c>
    </row>
    <row r="1508" customFormat="false" ht="13.8" hidden="false" customHeight="false" outlineLevel="0" collapsed="false">
      <c r="A1508" s="31" t="n">
        <v>521</v>
      </c>
      <c r="B1508" s="32" t="n">
        <v>82870</v>
      </c>
      <c r="C1508" s="32" t="n">
        <v>2640</v>
      </c>
      <c r="D1508" s="31" t="s">
        <v>209</v>
      </c>
      <c r="E1508" s="33" t="n">
        <v>-0.341304908376964</v>
      </c>
      <c r="F1508" s="33" t="n">
        <v>0.0712177397976099</v>
      </c>
      <c r="G1508" s="33" t="n">
        <v>-4.79241421234234</v>
      </c>
      <c r="H1508" s="33" t="n">
        <v>1.64786241944889E-006</v>
      </c>
      <c r="I1508" s="33" t="n">
        <v>0.122310672035411</v>
      </c>
    </row>
    <row r="1509" customFormat="false" ht="13.8" hidden="false" customHeight="false" outlineLevel="0" collapsed="false">
      <c r="A1509" s="31" t="n">
        <v>521</v>
      </c>
      <c r="B1509" s="32" t="n">
        <v>82870</v>
      </c>
      <c r="C1509" s="32" t="n">
        <v>2640</v>
      </c>
      <c r="D1509" s="31" t="s">
        <v>210</v>
      </c>
      <c r="E1509" s="33" t="n">
        <v>1.00079614642332</v>
      </c>
      <c r="F1509" s="33" t="n">
        <v>0.734906293068896</v>
      </c>
      <c r="G1509" s="33" t="n">
        <v>1.36180102941301</v>
      </c>
      <c r="H1509" s="33" t="n">
        <v>0.173260686628926</v>
      </c>
      <c r="I1509" s="33" t="n">
        <v>0.122310672035411</v>
      </c>
    </row>
    <row r="1510" customFormat="false" ht="13.8" hidden="false" customHeight="false" outlineLevel="0" collapsed="false">
      <c r="A1510" s="31" t="n">
        <v>521</v>
      </c>
      <c r="B1510" s="32" t="n">
        <v>82870</v>
      </c>
      <c r="C1510" s="32" t="n">
        <v>2640</v>
      </c>
      <c r="D1510" s="31" t="s">
        <v>211</v>
      </c>
      <c r="E1510" s="33" t="n">
        <v>1.19728657498879</v>
      </c>
      <c r="F1510" s="33" t="n">
        <v>0.562829765694347</v>
      </c>
      <c r="G1510" s="33" t="n">
        <v>2.12726235882662</v>
      </c>
      <c r="H1510" s="33" t="n">
        <v>0.0333982904232738</v>
      </c>
      <c r="I1510" s="33" t="n">
        <v>0.122310672035411</v>
      </c>
    </row>
    <row r="1511" customFormat="false" ht="13.8" hidden="false" customHeight="false" outlineLevel="0" collapsed="false">
      <c r="A1511" s="31" t="n">
        <v>521</v>
      </c>
      <c r="B1511" s="32" t="n">
        <v>82870</v>
      </c>
      <c r="C1511" s="32" t="n">
        <v>2640</v>
      </c>
      <c r="D1511" s="31" t="s">
        <v>212</v>
      </c>
      <c r="E1511" s="33" t="n">
        <v>0.0897759362113139</v>
      </c>
      <c r="F1511" s="33" t="n">
        <v>0.520194976019366</v>
      </c>
      <c r="G1511" s="33" t="n">
        <v>0.172581321139041</v>
      </c>
      <c r="H1511" s="33" t="n">
        <v>0.862980535146737</v>
      </c>
      <c r="I1511" s="33" t="n">
        <v>0.122310672035411</v>
      </c>
    </row>
    <row r="1512" customFormat="false" ht="13.8" hidden="false" customHeight="false" outlineLevel="0" collapsed="false">
      <c r="A1512" s="31" t="n">
        <v>521</v>
      </c>
      <c r="B1512" s="32" t="n">
        <v>82870</v>
      </c>
      <c r="C1512" s="32" t="n">
        <v>2640</v>
      </c>
      <c r="D1512" s="31" t="s">
        <v>213</v>
      </c>
      <c r="E1512" s="33" t="n">
        <v>-0.0220248873673015</v>
      </c>
      <c r="F1512" s="33" t="n">
        <v>0.531240854282482</v>
      </c>
      <c r="G1512" s="33" t="n">
        <v>-0.0414593252566189</v>
      </c>
      <c r="H1512" s="33" t="n">
        <v>0.966929718697942</v>
      </c>
      <c r="I1512" s="33" t="n">
        <v>0.122310672035411</v>
      </c>
    </row>
    <row r="1513" customFormat="false" ht="13.8" hidden="false" customHeight="false" outlineLevel="0" collapsed="false">
      <c r="A1513" s="31" t="n">
        <v>521</v>
      </c>
      <c r="B1513" s="32" t="n">
        <v>82870</v>
      </c>
      <c r="C1513" s="32" t="n">
        <v>2640</v>
      </c>
      <c r="D1513" s="31" t="s">
        <v>214</v>
      </c>
      <c r="E1513" s="33" t="n">
        <v>-0.0599682703850438</v>
      </c>
      <c r="F1513" s="33" t="n">
        <v>0.553747783555344</v>
      </c>
      <c r="G1513" s="33" t="n">
        <v>-0.108295278402772</v>
      </c>
      <c r="H1513" s="33" t="n">
        <v>0.91376146787916</v>
      </c>
      <c r="I1513" s="33" t="n">
        <v>0.122310672035411</v>
      </c>
    </row>
    <row r="1514" customFormat="false" ht="13.8" hidden="false" customHeight="false" outlineLevel="0" collapsed="false">
      <c r="A1514" s="31" t="n">
        <v>521</v>
      </c>
      <c r="B1514" s="32" t="n">
        <v>82870</v>
      </c>
      <c r="C1514" s="32" t="n">
        <v>2640</v>
      </c>
      <c r="D1514" s="31" t="s">
        <v>215</v>
      </c>
      <c r="E1514" s="33" t="n">
        <v>-1.01113856749245</v>
      </c>
      <c r="F1514" s="33" t="n">
        <v>0.519974214392714</v>
      </c>
      <c r="G1514" s="33" t="n">
        <v>-1.94459367311776</v>
      </c>
      <c r="H1514" s="33" t="n">
        <v>0.0518239013893722</v>
      </c>
      <c r="I1514" s="33" t="n">
        <v>0.122310672035411</v>
      </c>
    </row>
    <row r="1515" customFormat="false" ht="13.8" hidden="false" customHeight="false" outlineLevel="0" collapsed="false">
      <c r="A1515" s="31" t="n">
        <v>521</v>
      </c>
      <c r="B1515" s="32" t="n">
        <v>82870</v>
      </c>
      <c r="C1515" s="32" t="n">
        <v>2640</v>
      </c>
      <c r="D1515" s="31" t="s">
        <v>216</v>
      </c>
      <c r="E1515" s="33" t="n">
        <v>-0.045758817993443</v>
      </c>
      <c r="F1515" s="33" t="n">
        <v>0.540330591435568</v>
      </c>
      <c r="G1515" s="33" t="n">
        <v>-0.0846867060994445</v>
      </c>
      <c r="H1515" s="33" t="n">
        <v>0.932510464993275</v>
      </c>
      <c r="I1515" s="33" t="n">
        <v>0.122310672035411</v>
      </c>
    </row>
    <row r="1516" customFormat="false" ht="13.8" hidden="false" customHeight="false" outlineLevel="0" collapsed="false">
      <c r="A1516" s="31" t="n">
        <v>521</v>
      </c>
      <c r="B1516" s="32" t="n">
        <v>82870</v>
      </c>
      <c r="C1516" s="32" t="n">
        <v>2640</v>
      </c>
      <c r="D1516" s="31" t="s">
        <v>217</v>
      </c>
      <c r="E1516" s="33" t="n">
        <v>-0.815090475076288</v>
      </c>
      <c r="F1516" s="33" t="n">
        <v>0.632063185848139</v>
      </c>
      <c r="G1516" s="33" t="n">
        <v>-1.28957119054886</v>
      </c>
      <c r="H1516" s="33" t="n">
        <v>0.19719958384985</v>
      </c>
      <c r="I1516" s="33" t="n">
        <v>0.122310672035411</v>
      </c>
    </row>
    <row r="1517" customFormat="false" ht="13.8" hidden="false" customHeight="false" outlineLevel="0" collapsed="false">
      <c r="A1517" s="31" t="n">
        <v>521</v>
      </c>
      <c r="B1517" s="32" t="n">
        <v>82870</v>
      </c>
      <c r="C1517" s="32" t="n">
        <v>2640</v>
      </c>
      <c r="D1517" s="31" t="s">
        <v>218</v>
      </c>
      <c r="E1517" s="33" t="n">
        <v>-0.560835052960766</v>
      </c>
      <c r="F1517" s="33" t="n">
        <v>0.563362435785956</v>
      </c>
      <c r="G1517" s="33" t="n">
        <v>-0.995513753376787</v>
      </c>
      <c r="H1517" s="33" t="n">
        <v>0.319486458539855</v>
      </c>
      <c r="I1517" s="33" t="n">
        <v>0.122310672035411</v>
      </c>
    </row>
    <row r="1518" customFormat="false" ht="13.8" hidden="false" customHeight="false" outlineLevel="0" collapsed="false">
      <c r="A1518" s="31" t="n">
        <v>521</v>
      </c>
      <c r="B1518" s="32" t="n">
        <v>82870</v>
      </c>
      <c r="C1518" s="32" t="n">
        <v>2640</v>
      </c>
      <c r="D1518" s="31" t="s">
        <v>219</v>
      </c>
      <c r="E1518" s="33" t="n">
        <v>-1.31463875911106</v>
      </c>
      <c r="F1518" s="33" t="n">
        <v>0.664296616332798</v>
      </c>
      <c r="G1518" s="33" t="n">
        <v>-1.97899361036705</v>
      </c>
      <c r="H1518" s="33" t="n">
        <v>0.0478167256706517</v>
      </c>
      <c r="I1518" s="33" t="n">
        <v>0.122310672035411</v>
      </c>
    </row>
    <row r="1519" customFormat="false" ht="13.8" hidden="false" customHeight="false" outlineLevel="0" collapsed="false">
      <c r="A1519" s="31" t="n">
        <v>521</v>
      </c>
      <c r="B1519" s="32" t="n">
        <v>82870</v>
      </c>
      <c r="C1519" s="32" t="n">
        <v>2640</v>
      </c>
      <c r="D1519" s="31" t="s">
        <v>220</v>
      </c>
      <c r="E1519" s="33" t="n">
        <v>-0.298934239343675</v>
      </c>
      <c r="F1519" s="33" t="n">
        <v>0.532630096433262</v>
      </c>
      <c r="G1519" s="33" t="n">
        <v>-0.561241734827749</v>
      </c>
      <c r="H1519" s="33" t="n">
        <v>0.574632755461944</v>
      </c>
      <c r="I1519" s="33" t="n">
        <v>0.122310672035411</v>
      </c>
    </row>
    <row r="1520" customFormat="false" ht="13.8" hidden="false" customHeight="false" outlineLevel="0" collapsed="false">
      <c r="A1520" s="31" t="n">
        <v>521</v>
      </c>
      <c r="B1520" s="32" t="n">
        <v>82870</v>
      </c>
      <c r="C1520" s="32" t="n">
        <v>2640</v>
      </c>
      <c r="D1520" s="31" t="s">
        <v>221</v>
      </c>
      <c r="E1520" s="33" t="n">
        <v>-14.0063931400235</v>
      </c>
      <c r="F1520" s="33" t="n">
        <v>697.661047048508</v>
      </c>
      <c r="G1520" s="33" t="n">
        <v>-0.0200762149460376</v>
      </c>
      <c r="H1520" s="33" t="n">
        <v>0.983982574044776</v>
      </c>
      <c r="I1520" s="33" t="n">
        <v>0.122310672035411</v>
      </c>
    </row>
    <row r="1521" customFormat="false" ht="13.8" hidden="false" customHeight="false" outlineLevel="0" collapsed="false">
      <c r="A1521" s="31" t="n">
        <v>521</v>
      </c>
      <c r="B1521" s="32" t="n">
        <v>82870</v>
      </c>
      <c r="C1521" s="32" t="n">
        <v>2640</v>
      </c>
      <c r="D1521" s="31" t="s">
        <v>222</v>
      </c>
      <c r="E1521" s="33" t="n">
        <v>-0.211618687912072</v>
      </c>
      <c r="F1521" s="33" t="n">
        <v>0.522018803915772</v>
      </c>
      <c r="G1521" s="33" t="n">
        <v>-0.405385182151823</v>
      </c>
      <c r="H1521" s="33" t="n">
        <v>0.685194401241601</v>
      </c>
      <c r="I1521" s="33" t="n">
        <v>0.122310672035411</v>
      </c>
    </row>
    <row r="1522" customFormat="false" ht="13.8" hidden="false" customHeight="false" outlineLevel="0" collapsed="false">
      <c r="A1522" s="31" t="n">
        <v>521</v>
      </c>
      <c r="B1522" s="32" t="n">
        <v>82870</v>
      </c>
      <c r="C1522" s="32" t="n">
        <v>2640</v>
      </c>
      <c r="D1522" s="31" t="s">
        <v>223</v>
      </c>
      <c r="E1522" s="33" t="n">
        <v>-0.960744456167364</v>
      </c>
      <c r="F1522" s="33" t="n">
        <v>0.527617783735886</v>
      </c>
      <c r="G1522" s="33" t="n">
        <v>-1.82090991961009</v>
      </c>
      <c r="H1522" s="33" t="n">
        <v>0.0686205510701925</v>
      </c>
      <c r="I1522" s="33" t="n">
        <v>0.122310672035411</v>
      </c>
    </row>
    <row r="1523" customFormat="false" ht="13.8" hidden="false" customHeight="false" outlineLevel="0" collapsed="false">
      <c r="A1523" s="31" t="n">
        <v>521</v>
      </c>
      <c r="B1523" s="32" t="n">
        <v>82870</v>
      </c>
      <c r="C1523" s="32" t="n">
        <v>2640</v>
      </c>
      <c r="D1523" s="31" t="s">
        <v>224</v>
      </c>
      <c r="E1523" s="33" t="n">
        <v>-0.770931033380112</v>
      </c>
      <c r="F1523" s="33" t="n">
        <v>0.526970654925418</v>
      </c>
      <c r="G1523" s="33" t="n">
        <v>-1.46294869775855</v>
      </c>
      <c r="H1523" s="33" t="n">
        <v>0.143481417344346</v>
      </c>
      <c r="I1523" s="33" t="n">
        <v>0.122310672035411</v>
      </c>
    </row>
    <row r="1524" customFormat="false" ht="13.8" hidden="false" customHeight="false" outlineLevel="0" collapsed="false">
      <c r="A1524" s="31" t="n">
        <v>521</v>
      </c>
      <c r="B1524" s="32" t="n">
        <v>82870</v>
      </c>
      <c r="C1524" s="32" t="n">
        <v>2640</v>
      </c>
      <c r="D1524" s="31" t="s">
        <v>225</v>
      </c>
      <c r="E1524" s="33" t="n">
        <v>-0.383527578400525</v>
      </c>
      <c r="F1524" s="33" t="n">
        <v>0.57290617089149</v>
      </c>
      <c r="G1524" s="33" t="n">
        <v>-0.669442219139871</v>
      </c>
      <c r="H1524" s="33" t="n">
        <v>0.503213427571737</v>
      </c>
      <c r="I1524" s="33" t="n">
        <v>0.122310672035411</v>
      </c>
    </row>
    <row r="1525" customFormat="false" ht="13.8" hidden="false" customHeight="false" outlineLevel="0" collapsed="false">
      <c r="A1525" s="31" t="n">
        <v>521</v>
      </c>
      <c r="B1525" s="32" t="n">
        <v>82870</v>
      </c>
      <c r="C1525" s="32" t="n">
        <v>2640</v>
      </c>
      <c r="D1525" s="31" t="s">
        <v>226</v>
      </c>
      <c r="E1525" s="33" t="n">
        <v>-0.843382410598582</v>
      </c>
      <c r="F1525" s="33" t="n">
        <v>0.526581638357202</v>
      </c>
      <c r="G1525" s="33" t="n">
        <v>-1.60161758246968</v>
      </c>
      <c r="H1525" s="33" t="n">
        <v>0.109240200331492</v>
      </c>
      <c r="I1525" s="33" t="n">
        <v>0.122310672035411</v>
      </c>
    </row>
    <row r="1526" customFormat="false" ht="13.8" hidden="false" customHeight="false" outlineLevel="0" collapsed="false">
      <c r="A1526" s="31" t="n">
        <v>521</v>
      </c>
      <c r="B1526" s="32" t="n">
        <v>82870</v>
      </c>
      <c r="C1526" s="32" t="n">
        <v>2640</v>
      </c>
      <c r="D1526" s="31" t="s">
        <v>227</v>
      </c>
      <c r="E1526" s="33" t="n">
        <v>-0.935623327931591</v>
      </c>
      <c r="F1526" s="33" t="n">
        <v>0.555579356566526</v>
      </c>
      <c r="G1526" s="33" t="n">
        <v>-1.68404984251707</v>
      </c>
      <c r="H1526" s="33" t="n">
        <v>0.0921720365817258</v>
      </c>
      <c r="I1526" s="33" t="n">
        <v>0.122310672035411</v>
      </c>
    </row>
    <row r="1527" customFormat="false" ht="13.8" hidden="false" customHeight="false" outlineLevel="0" collapsed="false">
      <c r="A1527" s="31" t="n">
        <v>521</v>
      </c>
      <c r="B1527" s="32" t="n">
        <v>82870</v>
      </c>
      <c r="C1527" s="32" t="n">
        <v>2640</v>
      </c>
      <c r="D1527" s="31" t="s">
        <v>228</v>
      </c>
      <c r="E1527" s="33" t="n">
        <v>-0.609500150238325</v>
      </c>
      <c r="F1527" s="33" t="n">
        <v>0.518087811375509</v>
      </c>
      <c r="G1527" s="33" t="n">
        <v>-1.17644178622948</v>
      </c>
      <c r="H1527" s="33" t="n">
        <v>0.239418382040969</v>
      </c>
      <c r="I1527" s="33" t="n">
        <v>0.122310672035411</v>
      </c>
    </row>
    <row r="1528" customFormat="false" ht="13.8" hidden="false" customHeight="false" outlineLevel="0" collapsed="false">
      <c r="A1528" s="31" t="n">
        <v>521</v>
      </c>
      <c r="B1528" s="32" t="n">
        <v>82870</v>
      </c>
      <c r="C1528" s="32" t="n">
        <v>2640</v>
      </c>
      <c r="D1528" s="31" t="s">
        <v>229</v>
      </c>
      <c r="E1528" s="33" t="n">
        <v>-0.466254583312981</v>
      </c>
      <c r="F1528" s="33" t="n">
        <v>0.184150670751651</v>
      </c>
      <c r="G1528" s="33" t="n">
        <v>-2.53191900637593</v>
      </c>
      <c r="H1528" s="33" t="n">
        <v>0.0113440191128788</v>
      </c>
      <c r="I1528" s="33" t="n">
        <v>0.122310672035411</v>
      </c>
    </row>
    <row r="1529" customFormat="false" ht="13.8" hidden="false" customHeight="false" outlineLevel="0" collapsed="false">
      <c r="A1529" s="31" t="n">
        <v>521</v>
      </c>
      <c r="B1529" s="32" t="n">
        <v>82870</v>
      </c>
      <c r="C1529" s="32" t="n">
        <v>2640</v>
      </c>
      <c r="D1529" s="31" t="s">
        <v>230</v>
      </c>
      <c r="E1529" s="33" t="n">
        <v>-0.120916460312791</v>
      </c>
      <c r="F1529" s="33" t="n">
        <v>0.179818275704162</v>
      </c>
      <c r="G1529" s="33" t="n">
        <v>-0.67243699139749</v>
      </c>
      <c r="H1529" s="33" t="n">
        <v>0.501305539988334</v>
      </c>
      <c r="I1529" s="33" t="n">
        <v>0.122310672035411</v>
      </c>
    </row>
    <row r="1530" customFormat="false" ht="13.8" hidden="false" customHeight="false" outlineLevel="0" collapsed="false">
      <c r="A1530" s="31" t="n">
        <v>521</v>
      </c>
      <c r="B1530" s="32" t="n">
        <v>82870</v>
      </c>
      <c r="C1530" s="32" t="n">
        <v>2640</v>
      </c>
      <c r="D1530" s="31" t="s">
        <v>231</v>
      </c>
      <c r="E1530" s="33" t="n">
        <v>0.0363993728102816</v>
      </c>
      <c r="F1530" s="33" t="n">
        <v>0.114466392150381</v>
      </c>
      <c r="G1530" s="33" t="n">
        <v>0.317991788912694</v>
      </c>
      <c r="H1530" s="33" t="n">
        <v>0.750491165395446</v>
      </c>
      <c r="I1530" s="33" t="n">
        <v>0.122310672035411</v>
      </c>
    </row>
    <row r="1531" customFormat="false" ht="13.8" hidden="false" customHeight="false" outlineLevel="0" collapsed="false">
      <c r="A1531" s="31" t="n">
        <v>521</v>
      </c>
      <c r="B1531" s="32" t="n">
        <v>82870</v>
      </c>
      <c r="C1531" s="32" t="n">
        <v>2640</v>
      </c>
      <c r="D1531" s="31" t="s">
        <v>232</v>
      </c>
      <c r="E1531" s="33" t="n">
        <v>0.223260730676106</v>
      </c>
      <c r="F1531" s="33" t="n">
        <v>0.137469829472</v>
      </c>
      <c r="G1531" s="33" t="n">
        <v>1.62407076180727</v>
      </c>
      <c r="H1531" s="33" t="n">
        <v>0.104360707222984</v>
      </c>
      <c r="I1531" s="33" t="n">
        <v>0.122310672035411</v>
      </c>
    </row>
    <row r="1532" customFormat="false" ht="13.8" hidden="false" customHeight="false" outlineLevel="0" collapsed="false">
      <c r="A1532" s="31" t="n">
        <v>521</v>
      </c>
      <c r="B1532" s="32" t="n">
        <v>82870</v>
      </c>
      <c r="C1532" s="32" t="n">
        <v>2640</v>
      </c>
      <c r="D1532" s="31" t="s">
        <v>233</v>
      </c>
      <c r="E1532" s="33" t="n">
        <v>-0.0216368774929908</v>
      </c>
      <c r="F1532" s="33" t="n">
        <v>0.186993906462753</v>
      </c>
      <c r="G1532" s="33" t="n">
        <v>-0.115708997700952</v>
      </c>
      <c r="H1532" s="33" t="n">
        <v>0.907883175021365</v>
      </c>
      <c r="I1532" s="33" t="n">
        <v>0.122310672035411</v>
      </c>
    </row>
    <row r="1533" customFormat="false" ht="13.8" hidden="false" customHeight="false" outlineLevel="0" collapsed="false">
      <c r="A1533" s="31" t="n">
        <v>521</v>
      </c>
      <c r="B1533" s="32" t="n">
        <v>82870</v>
      </c>
      <c r="C1533" s="32" t="n">
        <v>2640</v>
      </c>
      <c r="D1533" s="31" t="s">
        <v>234</v>
      </c>
      <c r="E1533" s="33" t="n">
        <v>-0.244700002558137</v>
      </c>
      <c r="F1533" s="33" t="n">
        <v>0.306717582949761</v>
      </c>
      <c r="G1533" s="33" t="n">
        <v>-0.797802330746125</v>
      </c>
      <c r="H1533" s="33" t="n">
        <v>0.424985208544227</v>
      </c>
      <c r="I1533" s="33" t="n">
        <v>0.122310672035411</v>
      </c>
    </row>
    <row r="1534" customFormat="false" ht="13.8" hidden="false" customHeight="false" outlineLevel="0" collapsed="false">
      <c r="A1534" s="31" t="n">
        <v>521</v>
      </c>
      <c r="B1534" s="32" t="n">
        <v>82870</v>
      </c>
      <c r="C1534" s="32" t="n">
        <v>2640</v>
      </c>
      <c r="D1534" s="31" t="s">
        <v>235</v>
      </c>
      <c r="E1534" s="33" t="n">
        <v>-0.370546479540815</v>
      </c>
      <c r="F1534" s="33" t="n">
        <v>0.188199119868603</v>
      </c>
      <c r="G1534" s="33" t="n">
        <v>-1.96890654855094</v>
      </c>
      <c r="H1534" s="33" t="n">
        <v>0.0489638234279808</v>
      </c>
      <c r="I1534" s="33" t="n">
        <v>0.122310672035411</v>
      </c>
    </row>
    <row r="1535" customFormat="false" ht="13.8" hidden="false" customHeight="false" outlineLevel="0" collapsed="false">
      <c r="A1535" s="31" t="n">
        <v>521</v>
      </c>
      <c r="B1535" s="32" t="n">
        <v>82870</v>
      </c>
      <c r="C1535" s="32" t="n">
        <v>2640</v>
      </c>
      <c r="D1535" s="31" t="s">
        <v>236</v>
      </c>
      <c r="E1535" s="33" t="n">
        <v>0.0573517254005092</v>
      </c>
      <c r="F1535" s="33" t="n">
        <v>0.202885051696827</v>
      </c>
      <c r="G1535" s="33" t="n">
        <v>0.28268088220817</v>
      </c>
      <c r="H1535" s="33" t="n">
        <v>0.777421472558355</v>
      </c>
      <c r="I1535" s="33" t="n">
        <v>0.122310672035411</v>
      </c>
    </row>
    <row r="1536" customFormat="false" ht="13.8" hidden="false" customHeight="false" outlineLevel="0" collapsed="false">
      <c r="A1536" s="31" t="n">
        <v>521</v>
      </c>
      <c r="B1536" s="32" t="n">
        <v>82870</v>
      </c>
      <c r="C1536" s="32" t="n">
        <v>2640</v>
      </c>
      <c r="D1536" s="31" t="s">
        <v>237</v>
      </c>
      <c r="E1536" s="33" t="n">
        <v>0.00257410070900612</v>
      </c>
      <c r="F1536" s="33" t="n">
        <v>0.242208104990898</v>
      </c>
      <c r="G1536" s="33" t="n">
        <v>0.0106276406774367</v>
      </c>
      <c r="H1536" s="33" t="n">
        <v>0.991520529207453</v>
      </c>
      <c r="I1536" s="33" t="n">
        <v>0.122310672035411</v>
      </c>
    </row>
    <row r="1537" customFormat="false" ht="13.8" hidden="false" customHeight="false" outlineLevel="0" collapsed="false">
      <c r="A1537" s="31" t="n">
        <v>521</v>
      </c>
      <c r="B1537" s="32" t="n">
        <v>82870</v>
      </c>
      <c r="C1537" s="32" t="n">
        <v>2640</v>
      </c>
      <c r="D1537" s="31" t="s">
        <v>238</v>
      </c>
      <c r="E1537" s="33" t="n">
        <v>-0.144069842407624</v>
      </c>
      <c r="F1537" s="33" t="n">
        <v>0.194718156100416</v>
      </c>
      <c r="G1537" s="33" t="n">
        <v>-0.739889105838325</v>
      </c>
      <c r="H1537" s="33" t="n">
        <v>0.459367285290977</v>
      </c>
      <c r="I1537" s="33" t="n">
        <v>0.122310672035411</v>
      </c>
    </row>
    <row r="1538" customFormat="false" ht="13.8" hidden="false" customHeight="false" outlineLevel="0" collapsed="false">
      <c r="A1538" s="31" t="n">
        <v>521</v>
      </c>
      <c r="B1538" s="32" t="n">
        <v>82870</v>
      </c>
      <c r="C1538" s="32" t="n">
        <v>2640</v>
      </c>
      <c r="D1538" s="31" t="s">
        <v>239</v>
      </c>
      <c r="E1538" s="33" t="n">
        <v>-0.134100181324305</v>
      </c>
      <c r="F1538" s="33" t="n">
        <v>0.300797533189935</v>
      </c>
      <c r="G1538" s="33" t="n">
        <v>-0.445815429076771</v>
      </c>
      <c r="H1538" s="33" t="n">
        <v>0.655730575704967</v>
      </c>
      <c r="I1538" s="33" t="n">
        <v>0.122310672035411</v>
      </c>
    </row>
    <row r="1539" customFormat="false" ht="13.8" hidden="false" customHeight="false" outlineLevel="0" collapsed="false">
      <c r="A1539" s="31" t="n">
        <v>521</v>
      </c>
      <c r="B1539" s="32" t="n">
        <v>82870</v>
      </c>
      <c r="C1539" s="32" t="n">
        <v>2640</v>
      </c>
      <c r="D1539" s="31" t="s">
        <v>240</v>
      </c>
      <c r="E1539" s="33" t="n">
        <v>-0.403227864699352</v>
      </c>
      <c r="F1539" s="33" t="n">
        <v>0.177173643110753</v>
      </c>
      <c r="G1539" s="33" t="n">
        <v>-2.27589080192526</v>
      </c>
      <c r="H1539" s="33" t="n">
        <v>0.022852546156796</v>
      </c>
      <c r="I1539" s="33" t="n">
        <v>0.122310672035411</v>
      </c>
    </row>
    <row r="1540" customFormat="false" ht="13.8" hidden="false" customHeight="false" outlineLevel="0" collapsed="false">
      <c r="A1540" s="31" t="n">
        <v>521</v>
      </c>
      <c r="B1540" s="32" t="n">
        <v>82870</v>
      </c>
      <c r="C1540" s="32" t="n">
        <v>2640</v>
      </c>
      <c r="D1540" s="31" t="s">
        <v>241</v>
      </c>
      <c r="E1540" s="33" t="n">
        <v>0.0267237716216821</v>
      </c>
      <c r="F1540" s="33" t="n">
        <v>0.189842797316399</v>
      </c>
      <c r="G1540" s="33" t="n">
        <v>0.140767898489945</v>
      </c>
      <c r="H1540" s="33" t="n">
        <v>0.888053303789084</v>
      </c>
      <c r="I1540" s="33" t="n">
        <v>0.122310672035411</v>
      </c>
    </row>
    <row r="1541" customFormat="false" ht="13.8" hidden="false" customHeight="false" outlineLevel="0" collapsed="false">
      <c r="A1541" s="31" t="n">
        <v>521</v>
      </c>
      <c r="B1541" s="32" t="n">
        <v>82870</v>
      </c>
      <c r="C1541" s="32" t="n">
        <v>2640</v>
      </c>
      <c r="D1541" s="31" t="s">
        <v>242</v>
      </c>
      <c r="E1541" s="33" t="n">
        <v>-0.816646528641171</v>
      </c>
      <c r="F1541" s="33" t="n">
        <v>0.479478641543967</v>
      </c>
      <c r="G1541" s="33" t="n">
        <v>-1.70319688487373</v>
      </c>
      <c r="H1541" s="33" t="n">
        <v>0.0885312294556831</v>
      </c>
      <c r="I1541" s="33" t="n">
        <v>0.122310672035411</v>
      </c>
    </row>
    <row r="1542" customFormat="false" ht="13.8" hidden="false" customHeight="false" outlineLevel="0" collapsed="false">
      <c r="A1542" s="31" t="n">
        <v>522</v>
      </c>
      <c r="B1542" s="32" t="n">
        <v>51445</v>
      </c>
      <c r="C1542" s="32" t="n">
        <v>2225</v>
      </c>
      <c r="D1542" s="31" t="s">
        <v>148</v>
      </c>
      <c r="E1542" s="33" t="n">
        <v>-4.36879811397006</v>
      </c>
      <c r="F1542" s="33" t="n">
        <v>0.51245553072622</v>
      </c>
      <c r="G1542" s="33" t="n">
        <v>-8.52522385265092</v>
      </c>
      <c r="H1542" s="33" t="n">
        <v>1.52514577523242E-017</v>
      </c>
      <c r="I1542" s="33" t="n">
        <v>0.144750722411796</v>
      </c>
    </row>
    <row r="1543" customFormat="false" ht="13.8" hidden="false" customHeight="false" outlineLevel="0" collapsed="false">
      <c r="A1543" s="31" t="n">
        <v>522</v>
      </c>
      <c r="B1543" s="32" t="n">
        <v>51445</v>
      </c>
      <c r="C1543" s="32" t="n">
        <v>2225</v>
      </c>
      <c r="D1543" s="31" t="s">
        <v>149</v>
      </c>
      <c r="E1543" s="33" t="n">
        <v>0.712169159242285</v>
      </c>
      <c r="F1543" s="33" t="n">
        <v>0.120772682398344</v>
      </c>
      <c r="G1543" s="33" t="n">
        <v>5.89677355093712</v>
      </c>
      <c r="H1543" s="33" t="n">
        <v>3.70678009062698E-009</v>
      </c>
      <c r="I1543" s="33" t="n">
        <v>0.144750722411796</v>
      </c>
    </row>
    <row r="1544" customFormat="false" ht="13.8" hidden="false" customHeight="false" outlineLevel="0" collapsed="false">
      <c r="A1544" s="31" t="n">
        <v>522</v>
      </c>
      <c r="B1544" s="32" t="n">
        <v>51445</v>
      </c>
      <c r="C1544" s="32" t="n">
        <v>2225</v>
      </c>
      <c r="D1544" s="31" t="s">
        <v>150</v>
      </c>
      <c r="E1544" s="33" t="n">
        <v>0.900687701711118</v>
      </c>
      <c r="F1544" s="33" t="n">
        <v>0.210383468438253</v>
      </c>
      <c r="G1544" s="33" t="n">
        <v>4.28117146464608</v>
      </c>
      <c r="H1544" s="33" t="n">
        <v>1.85912038171678E-005</v>
      </c>
      <c r="I1544" s="33" t="n">
        <v>0.144750722411796</v>
      </c>
    </row>
    <row r="1545" customFormat="false" ht="13.8" hidden="false" customHeight="false" outlineLevel="0" collapsed="false">
      <c r="A1545" s="31" t="n">
        <v>522</v>
      </c>
      <c r="B1545" s="32" t="n">
        <v>51445</v>
      </c>
      <c r="C1545" s="32" t="n">
        <v>2225</v>
      </c>
      <c r="D1545" s="31" t="s">
        <v>151</v>
      </c>
      <c r="E1545" s="33" t="n">
        <v>0.845086311037978</v>
      </c>
      <c r="F1545" s="33" t="n">
        <v>0.235593119875471</v>
      </c>
      <c r="G1545" s="33" t="n">
        <v>3.58705853330806</v>
      </c>
      <c r="H1545" s="33" t="n">
        <v>0.000334429272486582</v>
      </c>
      <c r="I1545" s="33" t="n">
        <v>0.144750722411796</v>
      </c>
    </row>
    <row r="1546" customFormat="false" ht="13.8" hidden="false" customHeight="false" outlineLevel="0" collapsed="false">
      <c r="A1546" s="31" t="n">
        <v>522</v>
      </c>
      <c r="B1546" s="32" t="n">
        <v>51445</v>
      </c>
      <c r="C1546" s="32" t="n">
        <v>2225</v>
      </c>
      <c r="D1546" s="31" t="s">
        <v>152</v>
      </c>
      <c r="E1546" s="33" t="n">
        <v>1.18634174088506</v>
      </c>
      <c r="F1546" s="33" t="n">
        <v>0.229160482176172</v>
      </c>
      <c r="G1546" s="33" t="n">
        <v>5.17690366863966</v>
      </c>
      <c r="H1546" s="33" t="n">
        <v>2.2559862409484E-007</v>
      </c>
      <c r="I1546" s="33" t="n">
        <v>0.144750722411796</v>
      </c>
    </row>
    <row r="1547" customFormat="false" ht="13.8" hidden="false" customHeight="false" outlineLevel="0" collapsed="false">
      <c r="A1547" s="31" t="n">
        <v>522</v>
      </c>
      <c r="B1547" s="32" t="n">
        <v>51445</v>
      </c>
      <c r="C1547" s="32" t="n">
        <v>2225</v>
      </c>
      <c r="D1547" s="31" t="s">
        <v>153</v>
      </c>
      <c r="E1547" s="33" t="n">
        <v>1.11906138420379</v>
      </c>
      <c r="F1547" s="33" t="n">
        <v>0.240643229914205</v>
      </c>
      <c r="G1547" s="33" t="n">
        <v>4.65029240424823</v>
      </c>
      <c r="H1547" s="33" t="n">
        <v>3.31464742605504E-006</v>
      </c>
      <c r="I1547" s="33" t="n">
        <v>0.144750722411796</v>
      </c>
    </row>
    <row r="1548" customFormat="false" ht="13.8" hidden="false" customHeight="false" outlineLevel="0" collapsed="false">
      <c r="A1548" s="31" t="n">
        <v>522</v>
      </c>
      <c r="B1548" s="32" t="n">
        <v>51445</v>
      </c>
      <c r="C1548" s="32" t="n">
        <v>2225</v>
      </c>
      <c r="D1548" s="31" t="s">
        <v>154</v>
      </c>
      <c r="E1548" s="33" t="n">
        <v>0.912047150471011</v>
      </c>
      <c r="F1548" s="33" t="n">
        <v>0.30096259217825</v>
      </c>
      <c r="G1548" s="33" t="n">
        <v>3.0304335959827</v>
      </c>
      <c r="H1548" s="33" t="n">
        <v>0.00244202879463108</v>
      </c>
      <c r="I1548" s="33" t="n">
        <v>0.144750722411796</v>
      </c>
    </row>
    <row r="1549" customFormat="false" ht="13.8" hidden="false" customHeight="false" outlineLevel="0" collapsed="false">
      <c r="A1549" s="31" t="n">
        <v>522</v>
      </c>
      <c r="B1549" s="32" t="n">
        <v>51445</v>
      </c>
      <c r="C1549" s="32" t="n">
        <v>2225</v>
      </c>
      <c r="D1549" s="31" t="s">
        <v>155</v>
      </c>
      <c r="E1549" s="33" t="n">
        <v>0.127475366473301</v>
      </c>
      <c r="F1549" s="33" t="n">
        <v>0.153114962679301</v>
      </c>
      <c r="G1549" s="33" t="n">
        <v>0.83254676252835</v>
      </c>
      <c r="H1549" s="33" t="n">
        <v>0.405100394562415</v>
      </c>
      <c r="I1549" s="33" t="n">
        <v>0.144750722411796</v>
      </c>
    </row>
    <row r="1550" customFormat="false" ht="13.8" hidden="false" customHeight="false" outlineLevel="0" collapsed="false">
      <c r="A1550" s="31" t="n">
        <v>522</v>
      </c>
      <c r="B1550" s="32" t="n">
        <v>51445</v>
      </c>
      <c r="C1550" s="32" t="n">
        <v>2225</v>
      </c>
      <c r="D1550" s="31" t="s">
        <v>156</v>
      </c>
      <c r="E1550" s="33" t="n">
        <v>0.788713781639994</v>
      </c>
      <c r="F1550" s="33" t="n">
        <v>0.498817999748516</v>
      </c>
      <c r="G1550" s="33" t="n">
        <v>1.58116543917347</v>
      </c>
      <c r="H1550" s="33" t="n">
        <v>0.113840215356571</v>
      </c>
      <c r="I1550" s="33" t="n">
        <v>0.144750722411796</v>
      </c>
    </row>
    <row r="1551" customFormat="false" ht="13.8" hidden="false" customHeight="false" outlineLevel="0" collapsed="false">
      <c r="A1551" s="31" t="n">
        <v>522</v>
      </c>
      <c r="B1551" s="32" t="n">
        <v>51445</v>
      </c>
      <c r="C1551" s="32" t="n">
        <v>2225</v>
      </c>
      <c r="D1551" s="31" t="s">
        <v>157</v>
      </c>
      <c r="E1551" s="33" t="n">
        <v>0.197884490956398</v>
      </c>
      <c r="F1551" s="33" t="n">
        <v>0.471605281556594</v>
      </c>
      <c r="G1551" s="33" t="n">
        <v>0.41959769895548</v>
      </c>
      <c r="H1551" s="33" t="n">
        <v>0.674779369628276</v>
      </c>
      <c r="I1551" s="33" t="n">
        <v>0.144750722411796</v>
      </c>
    </row>
    <row r="1552" customFormat="false" ht="13.8" hidden="false" customHeight="false" outlineLevel="0" collapsed="false">
      <c r="A1552" s="31" t="n">
        <v>522</v>
      </c>
      <c r="B1552" s="32" t="n">
        <v>51445</v>
      </c>
      <c r="C1552" s="32" t="n">
        <v>2225</v>
      </c>
      <c r="D1552" s="31" t="s">
        <v>158</v>
      </c>
      <c r="E1552" s="33" t="n">
        <v>-1.22217483994946</v>
      </c>
      <c r="F1552" s="33" t="n">
        <v>0.93326606315686</v>
      </c>
      <c r="G1552" s="33" t="n">
        <v>-1.30956743012313</v>
      </c>
      <c r="H1552" s="33" t="n">
        <v>0.190342212642559</v>
      </c>
      <c r="I1552" s="33" t="n">
        <v>0.144750722411796</v>
      </c>
    </row>
    <row r="1553" customFormat="false" ht="13.8" hidden="false" customHeight="false" outlineLevel="0" collapsed="false">
      <c r="A1553" s="31" t="n">
        <v>522</v>
      </c>
      <c r="B1553" s="32" t="n">
        <v>51445</v>
      </c>
      <c r="C1553" s="32" t="n">
        <v>2225</v>
      </c>
      <c r="D1553" s="31" t="s">
        <v>159</v>
      </c>
      <c r="E1553" s="33" t="n">
        <v>-0.00549338651273837</v>
      </c>
      <c r="F1553" s="33" t="n">
        <v>0.58668636872138</v>
      </c>
      <c r="G1553" s="33" t="n">
        <v>-0.0093634125584179</v>
      </c>
      <c r="H1553" s="33" t="n">
        <v>0.992529186848753</v>
      </c>
      <c r="I1553" s="33" t="n">
        <v>0.144750722411796</v>
      </c>
    </row>
    <row r="1554" customFormat="false" ht="13.8" hidden="false" customHeight="false" outlineLevel="0" collapsed="false">
      <c r="A1554" s="31" t="n">
        <v>522</v>
      </c>
      <c r="B1554" s="32" t="n">
        <v>51445</v>
      </c>
      <c r="C1554" s="32" t="n">
        <v>2225</v>
      </c>
      <c r="D1554" s="31" t="s">
        <v>160</v>
      </c>
      <c r="E1554" s="33" t="n">
        <v>0.405908285799066</v>
      </c>
      <c r="F1554" s="33" t="n">
        <v>0.670146360409268</v>
      </c>
      <c r="G1554" s="33" t="n">
        <v>0.60570094800063</v>
      </c>
      <c r="H1554" s="33" t="n">
        <v>0.544713354399298</v>
      </c>
      <c r="I1554" s="33" t="n">
        <v>0.144750722411796</v>
      </c>
    </row>
    <row r="1555" customFormat="false" ht="13.8" hidden="false" customHeight="false" outlineLevel="0" collapsed="false">
      <c r="A1555" s="31" t="n">
        <v>522</v>
      </c>
      <c r="B1555" s="32" t="n">
        <v>51445</v>
      </c>
      <c r="C1555" s="32" t="n">
        <v>2225</v>
      </c>
      <c r="D1555" s="31" t="s">
        <v>161</v>
      </c>
      <c r="E1555" s="33" t="n">
        <v>-13.3549644939367</v>
      </c>
      <c r="F1555" s="33" t="n">
        <v>311.780434907223</v>
      </c>
      <c r="G1555" s="33" t="n">
        <v>-0.0428345174959769</v>
      </c>
      <c r="H1555" s="33" t="n">
        <v>0.965833448247985</v>
      </c>
      <c r="I1555" s="33" t="n">
        <v>0.144750722411796</v>
      </c>
    </row>
    <row r="1556" customFormat="false" ht="13.8" hidden="false" customHeight="false" outlineLevel="0" collapsed="false">
      <c r="A1556" s="31" t="n">
        <v>522</v>
      </c>
      <c r="B1556" s="32" t="n">
        <v>51445</v>
      </c>
      <c r="C1556" s="32" t="n">
        <v>2225</v>
      </c>
      <c r="D1556" s="31" t="s">
        <v>162</v>
      </c>
      <c r="E1556" s="33" t="n">
        <v>-13.0046232096367</v>
      </c>
      <c r="F1556" s="33" t="n">
        <v>514.937753904137</v>
      </c>
      <c r="G1556" s="33" t="n">
        <v>-0.0252547479982556</v>
      </c>
      <c r="H1556" s="33" t="n">
        <v>0.979851768272732</v>
      </c>
      <c r="I1556" s="33" t="n">
        <v>0.144750722411796</v>
      </c>
    </row>
    <row r="1557" customFormat="false" ht="13.8" hidden="false" customHeight="false" outlineLevel="0" collapsed="false">
      <c r="A1557" s="31" t="n">
        <v>522</v>
      </c>
      <c r="B1557" s="32" t="n">
        <v>51445</v>
      </c>
      <c r="C1557" s="32" t="n">
        <v>2225</v>
      </c>
      <c r="D1557" s="31" t="s">
        <v>163</v>
      </c>
      <c r="E1557" s="33" t="n">
        <v>-13.2386528559024</v>
      </c>
      <c r="F1557" s="33" t="n">
        <v>397.01448673033</v>
      </c>
      <c r="G1557" s="33" t="n">
        <v>-0.0333455158398155</v>
      </c>
      <c r="H1557" s="33" t="n">
        <v>0.973399057532585</v>
      </c>
      <c r="I1557" s="33" t="n">
        <v>0.144750722411796</v>
      </c>
    </row>
    <row r="1558" customFormat="false" ht="13.8" hidden="false" customHeight="false" outlineLevel="0" collapsed="false">
      <c r="A1558" s="31" t="n">
        <v>522</v>
      </c>
      <c r="B1558" s="32" t="n">
        <v>51445</v>
      </c>
      <c r="C1558" s="32" t="n">
        <v>2225</v>
      </c>
      <c r="D1558" s="31" t="s">
        <v>164</v>
      </c>
      <c r="E1558" s="33" t="n">
        <v>-13.46418167198</v>
      </c>
      <c r="F1558" s="33" t="n">
        <v>657.231665870281</v>
      </c>
      <c r="G1558" s="33" t="n">
        <v>-0.0204862035278706</v>
      </c>
      <c r="H1558" s="33" t="n">
        <v>0.983655517758048</v>
      </c>
      <c r="I1558" s="33" t="n">
        <v>0.144750722411796</v>
      </c>
    </row>
    <row r="1559" customFormat="false" ht="13.8" hidden="false" customHeight="false" outlineLevel="0" collapsed="false">
      <c r="A1559" s="31" t="n">
        <v>522</v>
      </c>
      <c r="B1559" s="32" t="n">
        <v>51445</v>
      </c>
      <c r="C1559" s="32" t="n">
        <v>2225</v>
      </c>
      <c r="D1559" s="31" t="s">
        <v>165</v>
      </c>
      <c r="E1559" s="33" t="n">
        <v>-0.20447789458284</v>
      </c>
      <c r="F1559" s="33" t="n">
        <v>1.15773222257394</v>
      </c>
      <c r="G1559" s="33" t="n">
        <v>-0.176619334415892</v>
      </c>
      <c r="H1559" s="33" t="n">
        <v>0.859807406172136</v>
      </c>
      <c r="I1559" s="33" t="n">
        <v>0.144750722411796</v>
      </c>
    </row>
    <row r="1560" customFormat="false" ht="13.8" hidden="false" customHeight="false" outlineLevel="0" collapsed="false">
      <c r="A1560" s="31" t="n">
        <v>522</v>
      </c>
      <c r="B1560" s="32" t="n">
        <v>51445</v>
      </c>
      <c r="C1560" s="32" t="n">
        <v>2225</v>
      </c>
      <c r="D1560" s="31" t="s">
        <v>166</v>
      </c>
      <c r="E1560" s="33" t="n">
        <v>-12.7049256846911</v>
      </c>
      <c r="F1560" s="33" t="n">
        <v>719.050623434028</v>
      </c>
      <c r="G1560" s="33" t="n">
        <v>-0.0176690281193487</v>
      </c>
      <c r="H1560" s="33" t="n">
        <v>0.98590288876989</v>
      </c>
      <c r="I1560" s="33" t="n">
        <v>0.144750722411796</v>
      </c>
    </row>
    <row r="1561" customFormat="false" ht="13.8" hidden="false" customHeight="false" outlineLevel="0" collapsed="false">
      <c r="A1561" s="31" t="n">
        <v>522</v>
      </c>
      <c r="B1561" s="32" t="n">
        <v>51445</v>
      </c>
      <c r="C1561" s="32" t="n">
        <v>2225</v>
      </c>
      <c r="D1561" s="31" t="s">
        <v>167</v>
      </c>
      <c r="E1561" s="33" t="n">
        <v>-0.424489692155577</v>
      </c>
      <c r="F1561" s="33" t="n">
        <v>1.03914965305125</v>
      </c>
      <c r="G1561" s="33" t="n">
        <v>-0.408497169689803</v>
      </c>
      <c r="H1561" s="33" t="n">
        <v>0.68290870803248</v>
      </c>
      <c r="I1561" s="33" t="n">
        <v>0.144750722411796</v>
      </c>
    </row>
    <row r="1562" customFormat="false" ht="13.8" hidden="false" customHeight="false" outlineLevel="0" collapsed="false">
      <c r="A1562" s="31" t="n">
        <v>522</v>
      </c>
      <c r="B1562" s="32" t="n">
        <v>51445</v>
      </c>
      <c r="C1562" s="32" t="n">
        <v>2225</v>
      </c>
      <c r="D1562" s="31" t="s">
        <v>168</v>
      </c>
      <c r="E1562" s="33" t="n">
        <v>-12.5077368508473</v>
      </c>
      <c r="F1562" s="33" t="n">
        <v>869.733854608206</v>
      </c>
      <c r="G1562" s="33" t="n">
        <v>-0.0143811084098615</v>
      </c>
      <c r="H1562" s="33" t="n">
        <v>0.988525931137941</v>
      </c>
      <c r="I1562" s="33" t="n">
        <v>0.144750722411796</v>
      </c>
    </row>
    <row r="1563" customFormat="false" ht="13.8" hidden="false" customHeight="false" outlineLevel="0" collapsed="false">
      <c r="A1563" s="31" t="n">
        <v>522</v>
      </c>
      <c r="B1563" s="32" t="n">
        <v>51445</v>
      </c>
      <c r="C1563" s="32" t="n">
        <v>2225</v>
      </c>
      <c r="D1563" s="31" t="s">
        <v>169</v>
      </c>
      <c r="E1563" s="33" t="n">
        <v>0.201629506230873</v>
      </c>
      <c r="F1563" s="33" t="n">
        <v>0.209516627725218</v>
      </c>
      <c r="G1563" s="33" t="n">
        <v>0.962355629813358</v>
      </c>
      <c r="H1563" s="33" t="n">
        <v>0.335870993711336</v>
      </c>
      <c r="I1563" s="33" t="n">
        <v>0.144750722411796</v>
      </c>
    </row>
    <row r="1564" customFormat="false" ht="13.8" hidden="false" customHeight="false" outlineLevel="0" collapsed="false">
      <c r="A1564" s="31" t="n">
        <v>522</v>
      </c>
      <c r="B1564" s="32" t="n">
        <v>51445</v>
      </c>
      <c r="C1564" s="32" t="n">
        <v>2225</v>
      </c>
      <c r="D1564" s="31" t="s">
        <v>170</v>
      </c>
      <c r="E1564" s="33" t="n">
        <v>0.0313799512624845</v>
      </c>
      <c r="F1564" s="33" t="n">
        <v>0.253942231175554</v>
      </c>
      <c r="G1564" s="33" t="n">
        <v>0.123571219789713</v>
      </c>
      <c r="H1564" s="33" t="n">
        <v>0.90165478107659</v>
      </c>
      <c r="I1564" s="33" t="n">
        <v>0.144750722411796</v>
      </c>
    </row>
    <row r="1565" customFormat="false" ht="13.8" hidden="false" customHeight="false" outlineLevel="0" collapsed="false">
      <c r="A1565" s="31" t="n">
        <v>522</v>
      </c>
      <c r="B1565" s="32" t="n">
        <v>51445</v>
      </c>
      <c r="C1565" s="32" t="n">
        <v>2225</v>
      </c>
      <c r="D1565" s="31" t="s">
        <v>171</v>
      </c>
      <c r="E1565" s="33" t="n">
        <v>0.190951522189264</v>
      </c>
      <c r="F1565" s="33" t="n">
        <v>0.485707402069099</v>
      </c>
      <c r="G1565" s="33" t="n">
        <v>0.393141058538157</v>
      </c>
      <c r="H1565" s="33" t="n">
        <v>0.694215300217046</v>
      </c>
      <c r="I1565" s="33" t="n">
        <v>0.144750722411796</v>
      </c>
    </row>
    <row r="1566" customFormat="false" ht="13.8" hidden="false" customHeight="false" outlineLevel="0" collapsed="false">
      <c r="A1566" s="31" t="n">
        <v>522</v>
      </c>
      <c r="B1566" s="32" t="n">
        <v>51445</v>
      </c>
      <c r="C1566" s="32" t="n">
        <v>2225</v>
      </c>
      <c r="D1566" s="31" t="s">
        <v>172</v>
      </c>
      <c r="E1566" s="33" t="n">
        <v>0.598101185797903</v>
      </c>
      <c r="F1566" s="33" t="n">
        <v>0.409432371868278</v>
      </c>
      <c r="G1566" s="33" t="n">
        <v>1.46080580553196</v>
      </c>
      <c r="H1566" s="33" t="n">
        <v>0.144068742161968</v>
      </c>
      <c r="I1566" s="33" t="n">
        <v>0.144750722411796</v>
      </c>
    </row>
    <row r="1567" customFormat="false" ht="13.8" hidden="false" customHeight="false" outlineLevel="0" collapsed="false">
      <c r="A1567" s="31" t="n">
        <v>522</v>
      </c>
      <c r="B1567" s="32" t="n">
        <v>51445</v>
      </c>
      <c r="C1567" s="32" t="n">
        <v>2225</v>
      </c>
      <c r="D1567" s="31" t="s">
        <v>173</v>
      </c>
      <c r="E1567" s="33" t="n">
        <v>0.0872382890351891</v>
      </c>
      <c r="F1567" s="33" t="n">
        <v>0.673124793042514</v>
      </c>
      <c r="G1567" s="33" t="n">
        <v>0.129601954848333</v>
      </c>
      <c r="H1567" s="33" t="n">
        <v>0.89688135654832</v>
      </c>
      <c r="I1567" s="33" t="n">
        <v>0.144750722411796</v>
      </c>
    </row>
    <row r="1568" customFormat="false" ht="13.8" hidden="false" customHeight="false" outlineLevel="0" collapsed="false">
      <c r="A1568" s="31" t="n">
        <v>522</v>
      </c>
      <c r="B1568" s="32" t="n">
        <v>51445</v>
      </c>
      <c r="C1568" s="32" t="n">
        <v>2225</v>
      </c>
      <c r="D1568" s="31" t="s">
        <v>174</v>
      </c>
      <c r="E1568" s="33" t="n">
        <v>-0.0364777362126991</v>
      </c>
      <c r="F1568" s="33" t="n">
        <v>0.758796607236695</v>
      </c>
      <c r="G1568" s="33" t="n">
        <v>-0.0480731408981122</v>
      </c>
      <c r="H1568" s="33" t="n">
        <v>0.961657951907184</v>
      </c>
      <c r="I1568" s="33" t="n">
        <v>0.144750722411796</v>
      </c>
    </row>
    <row r="1569" customFormat="false" ht="13.8" hidden="false" customHeight="false" outlineLevel="0" collapsed="false">
      <c r="A1569" s="31" t="n">
        <v>522</v>
      </c>
      <c r="B1569" s="32" t="n">
        <v>51445</v>
      </c>
      <c r="C1569" s="32" t="n">
        <v>2225</v>
      </c>
      <c r="D1569" s="31" t="s">
        <v>175</v>
      </c>
      <c r="E1569" s="33" t="n">
        <v>0.0657291630422363</v>
      </c>
      <c r="F1569" s="33" t="n">
        <v>0.265801323743215</v>
      </c>
      <c r="G1569" s="33" t="n">
        <v>0.247286816019532</v>
      </c>
      <c r="H1569" s="33" t="n">
        <v>0.804686261301534</v>
      </c>
      <c r="I1569" s="33" t="n">
        <v>0.144750722411796</v>
      </c>
    </row>
    <row r="1570" customFormat="false" ht="13.8" hidden="false" customHeight="false" outlineLevel="0" collapsed="false">
      <c r="A1570" s="31" t="n">
        <v>522</v>
      </c>
      <c r="B1570" s="32" t="n">
        <v>51445</v>
      </c>
      <c r="C1570" s="32" t="n">
        <v>2225</v>
      </c>
      <c r="D1570" s="31" t="s">
        <v>176</v>
      </c>
      <c r="E1570" s="33" t="n">
        <v>0.0339675076512981</v>
      </c>
      <c r="F1570" s="33" t="n">
        <v>0.217137847848646</v>
      </c>
      <c r="G1570" s="33" t="n">
        <v>0.156432920321541</v>
      </c>
      <c r="H1570" s="33" t="n">
        <v>0.875691789921898</v>
      </c>
      <c r="I1570" s="33" t="n">
        <v>0.144750722411796</v>
      </c>
    </row>
    <row r="1571" customFormat="false" ht="13.8" hidden="false" customHeight="false" outlineLevel="0" collapsed="false">
      <c r="A1571" s="31" t="n">
        <v>522</v>
      </c>
      <c r="B1571" s="32" t="n">
        <v>51445</v>
      </c>
      <c r="C1571" s="32" t="n">
        <v>2225</v>
      </c>
      <c r="D1571" s="31" t="s">
        <v>177</v>
      </c>
      <c r="E1571" s="33" t="n">
        <v>0.119207314364829</v>
      </c>
      <c r="F1571" s="33" t="n">
        <v>0.291786587217299</v>
      </c>
      <c r="G1571" s="33" t="n">
        <v>0.408542817206513</v>
      </c>
      <c r="H1571" s="33" t="n">
        <v>0.682875202399885</v>
      </c>
      <c r="I1571" s="33" t="n">
        <v>0.144750722411796</v>
      </c>
    </row>
    <row r="1572" customFormat="false" ht="13.8" hidden="false" customHeight="false" outlineLevel="0" collapsed="false">
      <c r="A1572" s="31" t="n">
        <v>522</v>
      </c>
      <c r="B1572" s="32" t="n">
        <v>51445</v>
      </c>
      <c r="C1572" s="32" t="n">
        <v>2225</v>
      </c>
      <c r="D1572" s="31" t="s">
        <v>178</v>
      </c>
      <c r="E1572" s="33" t="n">
        <v>-0.0779523687136247</v>
      </c>
      <c r="F1572" s="33" t="n">
        <v>0.125377646417204</v>
      </c>
      <c r="G1572" s="33" t="n">
        <v>-0.621740564934773</v>
      </c>
      <c r="H1572" s="33" t="n">
        <v>0.534112473491809</v>
      </c>
      <c r="I1572" s="33" t="n">
        <v>0.144750722411796</v>
      </c>
    </row>
    <row r="1573" customFormat="false" ht="13.8" hidden="false" customHeight="false" outlineLevel="0" collapsed="false">
      <c r="A1573" s="31" t="n">
        <v>522</v>
      </c>
      <c r="B1573" s="32" t="n">
        <v>51445</v>
      </c>
      <c r="C1573" s="32" t="n">
        <v>2225</v>
      </c>
      <c r="D1573" s="31" t="s">
        <v>179</v>
      </c>
      <c r="E1573" s="33" t="n">
        <v>-0.372727693343907</v>
      </c>
      <c r="F1573" s="33" t="n">
        <v>0.257674163862332</v>
      </c>
      <c r="G1573" s="33" t="n">
        <v>-1.44650782118398</v>
      </c>
      <c r="H1573" s="33" t="n">
        <v>0.14803481991929</v>
      </c>
      <c r="I1573" s="33" t="n">
        <v>0.144750722411796</v>
      </c>
    </row>
    <row r="1574" customFormat="false" ht="13.8" hidden="false" customHeight="false" outlineLevel="0" collapsed="false">
      <c r="A1574" s="31" t="n">
        <v>522</v>
      </c>
      <c r="B1574" s="32" t="n">
        <v>51445</v>
      </c>
      <c r="C1574" s="32" t="n">
        <v>2225</v>
      </c>
      <c r="D1574" s="31" t="s">
        <v>180</v>
      </c>
      <c r="E1574" s="33" t="n">
        <v>0.381533132774162</v>
      </c>
      <c r="F1574" s="33" t="n">
        <v>0.218762863522087</v>
      </c>
      <c r="G1574" s="33" t="n">
        <v>1.7440489058859</v>
      </c>
      <c r="H1574" s="33" t="n">
        <v>0.0811505623418545</v>
      </c>
      <c r="I1574" s="33" t="n">
        <v>0.144750722411796</v>
      </c>
    </row>
    <row r="1575" customFormat="false" ht="13.8" hidden="false" customHeight="false" outlineLevel="0" collapsed="false">
      <c r="A1575" s="31" t="n">
        <v>522</v>
      </c>
      <c r="B1575" s="32" t="n">
        <v>51445</v>
      </c>
      <c r="C1575" s="32" t="n">
        <v>2225</v>
      </c>
      <c r="D1575" s="31" t="s">
        <v>181</v>
      </c>
      <c r="E1575" s="33" t="n">
        <v>0.689671542319472</v>
      </c>
      <c r="F1575" s="33" t="n">
        <v>0.229788410048927</v>
      </c>
      <c r="G1575" s="33" t="n">
        <v>3.00133301837384</v>
      </c>
      <c r="H1575" s="33" t="n">
        <v>0.00268800418992038</v>
      </c>
      <c r="I1575" s="33" t="n">
        <v>0.144750722411796</v>
      </c>
    </row>
    <row r="1576" customFormat="false" ht="13.8" hidden="false" customHeight="false" outlineLevel="0" collapsed="false">
      <c r="A1576" s="31" t="n">
        <v>522</v>
      </c>
      <c r="B1576" s="32" t="n">
        <v>51445</v>
      </c>
      <c r="C1576" s="32" t="n">
        <v>2225</v>
      </c>
      <c r="D1576" s="31" t="s">
        <v>182</v>
      </c>
      <c r="E1576" s="33" t="n">
        <v>-0.213582344808625</v>
      </c>
      <c r="F1576" s="33" t="n">
        <v>0.198526946209407</v>
      </c>
      <c r="G1576" s="33" t="n">
        <v>-1.0758355421603</v>
      </c>
      <c r="H1576" s="33" t="n">
        <v>0.282000813603293</v>
      </c>
      <c r="I1576" s="33" t="n">
        <v>0.144750722411796</v>
      </c>
    </row>
    <row r="1577" customFormat="false" ht="13.8" hidden="false" customHeight="false" outlineLevel="0" collapsed="false">
      <c r="A1577" s="31" t="n">
        <v>522</v>
      </c>
      <c r="B1577" s="32" t="n">
        <v>51445</v>
      </c>
      <c r="C1577" s="32" t="n">
        <v>2225</v>
      </c>
      <c r="D1577" s="31" t="s">
        <v>183</v>
      </c>
      <c r="E1577" s="33" t="n">
        <v>-0.262920437175387</v>
      </c>
      <c r="F1577" s="33" t="n">
        <v>0.264244228401943</v>
      </c>
      <c r="G1577" s="33" t="n">
        <v>-0.994990273829019</v>
      </c>
      <c r="H1577" s="33" t="n">
        <v>0.319740994805446</v>
      </c>
      <c r="I1577" s="33" t="n">
        <v>0.144750722411796</v>
      </c>
    </row>
    <row r="1578" customFormat="false" ht="13.8" hidden="false" customHeight="false" outlineLevel="0" collapsed="false">
      <c r="A1578" s="31" t="n">
        <v>522</v>
      </c>
      <c r="B1578" s="32" t="n">
        <v>51445</v>
      </c>
      <c r="C1578" s="32" t="n">
        <v>2225</v>
      </c>
      <c r="D1578" s="31" t="s">
        <v>184</v>
      </c>
      <c r="E1578" s="33" t="n">
        <v>-0.940373854732627</v>
      </c>
      <c r="F1578" s="33" t="n">
        <v>0.541594619315316</v>
      </c>
      <c r="G1578" s="33" t="n">
        <v>-1.73630575562484</v>
      </c>
      <c r="H1578" s="33" t="n">
        <v>0.0825097860829942</v>
      </c>
      <c r="I1578" s="33" t="n">
        <v>0.144750722411796</v>
      </c>
    </row>
    <row r="1579" customFormat="false" ht="13.8" hidden="false" customHeight="false" outlineLevel="0" collapsed="false">
      <c r="A1579" s="31" t="n">
        <v>522</v>
      </c>
      <c r="B1579" s="32" t="n">
        <v>51445</v>
      </c>
      <c r="C1579" s="32" t="n">
        <v>2225</v>
      </c>
      <c r="D1579" s="31" t="s">
        <v>185</v>
      </c>
      <c r="E1579" s="33" t="n">
        <v>0.189945271868757</v>
      </c>
      <c r="F1579" s="33" t="n">
        <v>0.134260647512563</v>
      </c>
      <c r="G1579" s="33" t="n">
        <v>1.41475015492521</v>
      </c>
      <c r="H1579" s="33" t="n">
        <v>0.157141763300027</v>
      </c>
      <c r="I1579" s="33" t="n">
        <v>0.144750722411796</v>
      </c>
    </row>
    <row r="1580" customFormat="false" ht="13.8" hidden="false" customHeight="false" outlineLevel="0" collapsed="false">
      <c r="A1580" s="31" t="n">
        <v>522</v>
      </c>
      <c r="B1580" s="32" t="n">
        <v>51445</v>
      </c>
      <c r="C1580" s="32" t="n">
        <v>2225</v>
      </c>
      <c r="D1580" s="31" t="s">
        <v>186</v>
      </c>
      <c r="E1580" s="33" t="n">
        <v>1.46540341075518</v>
      </c>
      <c r="F1580" s="33" t="n">
        <v>0.158811311293498</v>
      </c>
      <c r="G1580" s="33" t="n">
        <v>9.22732391553008</v>
      </c>
      <c r="H1580" s="33" t="n">
        <v>2.7747749029853E-020</v>
      </c>
      <c r="I1580" s="33" t="n">
        <v>0.144750722411796</v>
      </c>
    </row>
    <row r="1581" customFormat="false" ht="13.8" hidden="false" customHeight="false" outlineLevel="0" collapsed="false">
      <c r="A1581" s="31" t="n">
        <v>522</v>
      </c>
      <c r="B1581" s="32" t="n">
        <v>51445</v>
      </c>
      <c r="C1581" s="32" t="n">
        <v>2225</v>
      </c>
      <c r="D1581" s="31" t="s">
        <v>187</v>
      </c>
      <c r="E1581" s="33" t="n">
        <v>0.13487410405205</v>
      </c>
      <c r="F1581" s="33" t="n">
        <v>0.160071552552591</v>
      </c>
      <c r="G1581" s="33" t="n">
        <v>0.842586342802778</v>
      </c>
      <c r="H1581" s="33" t="n">
        <v>0.399459831824313</v>
      </c>
      <c r="I1581" s="33" t="n">
        <v>0.144750722411796</v>
      </c>
    </row>
    <row r="1582" customFormat="false" ht="13.8" hidden="false" customHeight="false" outlineLevel="0" collapsed="false">
      <c r="A1582" s="31" t="n">
        <v>522</v>
      </c>
      <c r="B1582" s="32" t="n">
        <v>51445</v>
      </c>
      <c r="C1582" s="32" t="n">
        <v>2225</v>
      </c>
      <c r="D1582" s="31" t="s">
        <v>188</v>
      </c>
      <c r="E1582" s="33" t="n">
        <v>-0.613644665979991</v>
      </c>
      <c r="F1582" s="33" t="n">
        <v>0.545380841449056</v>
      </c>
      <c r="G1582" s="33" t="n">
        <v>-1.12516725807522</v>
      </c>
      <c r="H1582" s="33" t="n">
        <v>0.260518164781834</v>
      </c>
      <c r="I1582" s="33" t="n">
        <v>0.144750722411796</v>
      </c>
    </row>
    <row r="1583" customFormat="false" ht="13.8" hidden="false" customHeight="false" outlineLevel="0" collapsed="false">
      <c r="A1583" s="31" t="n">
        <v>522</v>
      </c>
      <c r="B1583" s="32" t="n">
        <v>51445</v>
      </c>
      <c r="C1583" s="32" t="n">
        <v>2225</v>
      </c>
      <c r="D1583" s="31" t="s">
        <v>190</v>
      </c>
      <c r="E1583" s="33" t="n">
        <v>0.610369466955612</v>
      </c>
      <c r="F1583" s="33" t="n">
        <v>0.127823546729414</v>
      </c>
      <c r="G1583" s="33" t="n">
        <v>4.77509412446272</v>
      </c>
      <c r="H1583" s="33" t="n">
        <v>1.79623220844795E-006</v>
      </c>
      <c r="I1583" s="33" t="n">
        <v>0.144750722411796</v>
      </c>
    </row>
    <row r="1584" customFormat="false" ht="13.8" hidden="false" customHeight="false" outlineLevel="0" collapsed="false">
      <c r="A1584" s="31" t="n">
        <v>522</v>
      </c>
      <c r="B1584" s="32" t="n">
        <v>51445</v>
      </c>
      <c r="C1584" s="32" t="n">
        <v>2225</v>
      </c>
      <c r="D1584" s="31" t="s">
        <v>191</v>
      </c>
      <c r="E1584" s="33" t="n">
        <v>0.278545270886489</v>
      </c>
      <c r="F1584" s="33" t="n">
        <v>0.190417398431667</v>
      </c>
      <c r="G1584" s="33" t="n">
        <v>1.46281418179572</v>
      </c>
      <c r="H1584" s="33" t="n">
        <v>0.143518231427619</v>
      </c>
      <c r="I1584" s="33" t="n">
        <v>0.144750722411796</v>
      </c>
    </row>
    <row r="1585" customFormat="false" ht="13.8" hidden="false" customHeight="false" outlineLevel="0" collapsed="false">
      <c r="A1585" s="31" t="n">
        <v>522</v>
      </c>
      <c r="B1585" s="32" t="n">
        <v>51445</v>
      </c>
      <c r="C1585" s="32" t="n">
        <v>2225</v>
      </c>
      <c r="D1585" s="31" t="s">
        <v>192</v>
      </c>
      <c r="E1585" s="33" t="n">
        <v>2.00982554336119</v>
      </c>
      <c r="F1585" s="33" t="n">
        <v>0.200864072513349</v>
      </c>
      <c r="G1585" s="33" t="n">
        <v>10.0058986070175</v>
      </c>
      <c r="H1585" s="33" t="n">
        <v>1.43582163424084E-023</v>
      </c>
      <c r="I1585" s="33" t="n">
        <v>0.144750722411796</v>
      </c>
    </row>
    <row r="1586" customFormat="false" ht="13.8" hidden="false" customHeight="false" outlineLevel="0" collapsed="false">
      <c r="A1586" s="31" t="n">
        <v>522</v>
      </c>
      <c r="B1586" s="32" t="n">
        <v>51445</v>
      </c>
      <c r="C1586" s="32" t="n">
        <v>2225</v>
      </c>
      <c r="D1586" s="31" t="s">
        <v>193</v>
      </c>
      <c r="E1586" s="33" t="n">
        <v>-0.385516439882644</v>
      </c>
      <c r="F1586" s="33" t="n">
        <v>0.289323881047777</v>
      </c>
      <c r="G1586" s="33" t="n">
        <v>-1.33247362259385</v>
      </c>
      <c r="H1586" s="33" t="n">
        <v>0.182704603550926</v>
      </c>
      <c r="I1586" s="33" t="n">
        <v>0.144750722411796</v>
      </c>
    </row>
    <row r="1587" customFormat="false" ht="13.8" hidden="false" customHeight="false" outlineLevel="0" collapsed="false">
      <c r="A1587" s="31" t="n">
        <v>522</v>
      </c>
      <c r="B1587" s="32" t="n">
        <v>51445</v>
      </c>
      <c r="C1587" s="32" t="n">
        <v>2225</v>
      </c>
      <c r="D1587" s="31" t="s">
        <v>194</v>
      </c>
      <c r="E1587" s="33" t="n">
        <v>-0.193964924718965</v>
      </c>
      <c r="F1587" s="33" t="n">
        <v>0.547456110485715</v>
      </c>
      <c r="G1587" s="33" t="n">
        <v>-0.354302237209253</v>
      </c>
      <c r="H1587" s="33" t="n">
        <v>0.723112391307686</v>
      </c>
      <c r="I1587" s="33" t="n">
        <v>0.144750722411796</v>
      </c>
    </row>
    <row r="1588" customFormat="false" ht="13.8" hidden="false" customHeight="false" outlineLevel="0" collapsed="false">
      <c r="A1588" s="31" t="n">
        <v>522</v>
      </c>
      <c r="B1588" s="32" t="n">
        <v>51445</v>
      </c>
      <c r="C1588" s="32" t="n">
        <v>2225</v>
      </c>
      <c r="D1588" s="31" t="s">
        <v>195</v>
      </c>
      <c r="E1588" s="33" t="n">
        <v>0.321059265784453</v>
      </c>
      <c r="F1588" s="33" t="n">
        <v>0.375990741362174</v>
      </c>
      <c r="G1588" s="33" t="n">
        <v>0.853902052538021</v>
      </c>
      <c r="H1588" s="33" t="n">
        <v>0.393159262213293</v>
      </c>
      <c r="I1588" s="33" t="n">
        <v>0.144750722411796</v>
      </c>
    </row>
    <row r="1589" customFormat="false" ht="13.8" hidden="false" customHeight="false" outlineLevel="0" collapsed="false">
      <c r="A1589" s="31" t="n">
        <v>522</v>
      </c>
      <c r="B1589" s="32" t="n">
        <v>51445</v>
      </c>
      <c r="C1589" s="32" t="n">
        <v>2225</v>
      </c>
      <c r="D1589" s="31" t="s">
        <v>196</v>
      </c>
      <c r="E1589" s="33" t="n">
        <v>1.16329265246865</v>
      </c>
      <c r="F1589" s="33" t="n">
        <v>0.134924821055012</v>
      </c>
      <c r="G1589" s="33" t="n">
        <v>8.62178391916752</v>
      </c>
      <c r="H1589" s="33" t="n">
        <v>6.59190070123862E-018</v>
      </c>
      <c r="I1589" s="33" t="n">
        <v>0.144750722411796</v>
      </c>
    </row>
    <row r="1590" customFormat="false" ht="13.8" hidden="false" customHeight="false" outlineLevel="0" collapsed="false">
      <c r="A1590" s="31" t="n">
        <v>522</v>
      </c>
      <c r="B1590" s="32" t="n">
        <v>51445</v>
      </c>
      <c r="C1590" s="32" t="n">
        <v>2225</v>
      </c>
      <c r="D1590" s="31" t="s">
        <v>197</v>
      </c>
      <c r="E1590" s="33" t="n">
        <v>0.475463341656715</v>
      </c>
      <c r="F1590" s="33" t="n">
        <v>0.177327425147401</v>
      </c>
      <c r="G1590" s="33" t="n">
        <v>2.68127358902038</v>
      </c>
      <c r="H1590" s="33" t="n">
        <v>0.00733425262016099</v>
      </c>
      <c r="I1590" s="33" t="n">
        <v>0.144750722411796</v>
      </c>
    </row>
    <row r="1591" customFormat="false" ht="13.8" hidden="false" customHeight="false" outlineLevel="0" collapsed="false">
      <c r="A1591" s="31" t="n">
        <v>522</v>
      </c>
      <c r="B1591" s="32" t="n">
        <v>51445</v>
      </c>
      <c r="C1591" s="32" t="n">
        <v>2225</v>
      </c>
      <c r="D1591" s="31" t="s">
        <v>198</v>
      </c>
      <c r="E1591" s="33" t="n">
        <v>0.509382439362235</v>
      </c>
      <c r="F1591" s="33" t="n">
        <v>0.246445294311754</v>
      </c>
      <c r="G1591" s="33" t="n">
        <v>2.06691891109052</v>
      </c>
      <c r="H1591" s="33" t="n">
        <v>0.0387417954592957</v>
      </c>
      <c r="I1591" s="33" t="n">
        <v>0.144750722411796</v>
      </c>
    </row>
    <row r="1592" customFormat="false" ht="13.8" hidden="false" customHeight="false" outlineLevel="0" collapsed="false">
      <c r="A1592" s="31" t="n">
        <v>522</v>
      </c>
      <c r="B1592" s="32" t="n">
        <v>51445</v>
      </c>
      <c r="C1592" s="32" t="n">
        <v>2225</v>
      </c>
      <c r="D1592" s="31" t="s">
        <v>199</v>
      </c>
      <c r="E1592" s="33" t="n">
        <v>0.163943245829566</v>
      </c>
      <c r="F1592" s="33" t="n">
        <v>0.292178857963594</v>
      </c>
      <c r="G1592" s="33" t="n">
        <v>0.561105779426358</v>
      </c>
      <c r="H1592" s="33" t="n">
        <v>0.574725428497806</v>
      </c>
      <c r="I1592" s="33" t="n">
        <v>0.144750722411796</v>
      </c>
    </row>
    <row r="1593" customFormat="false" ht="13.8" hidden="false" customHeight="false" outlineLevel="0" collapsed="false">
      <c r="A1593" s="31" t="n">
        <v>522</v>
      </c>
      <c r="B1593" s="32" t="n">
        <v>51445</v>
      </c>
      <c r="C1593" s="32" t="n">
        <v>2225</v>
      </c>
      <c r="D1593" s="31" t="s">
        <v>200</v>
      </c>
      <c r="E1593" s="33" t="n">
        <v>0.0507465404421003</v>
      </c>
      <c r="F1593" s="33" t="n">
        <v>0.125493489965766</v>
      </c>
      <c r="G1593" s="33" t="n">
        <v>0.404375880023286</v>
      </c>
      <c r="H1593" s="33" t="n">
        <v>0.685936334209114</v>
      </c>
      <c r="I1593" s="33" t="n">
        <v>0.144750722411796</v>
      </c>
    </row>
    <row r="1594" customFormat="false" ht="13.8" hidden="false" customHeight="false" outlineLevel="0" collapsed="false">
      <c r="A1594" s="31" t="n">
        <v>522</v>
      </c>
      <c r="B1594" s="32" t="n">
        <v>51445</v>
      </c>
      <c r="C1594" s="32" t="n">
        <v>2225</v>
      </c>
      <c r="D1594" s="31" t="s">
        <v>201</v>
      </c>
      <c r="E1594" s="33" t="n">
        <v>-0.172721737225299</v>
      </c>
      <c r="F1594" s="33" t="n">
        <v>0.210711800792298</v>
      </c>
      <c r="G1594" s="33" t="n">
        <v>-0.819706046722809</v>
      </c>
      <c r="H1594" s="33" t="n">
        <v>0.412383702110478</v>
      </c>
      <c r="I1594" s="33" t="n">
        <v>0.144750722411796</v>
      </c>
    </row>
    <row r="1595" customFormat="false" ht="13.8" hidden="false" customHeight="false" outlineLevel="0" collapsed="false">
      <c r="A1595" s="31" t="n">
        <v>522</v>
      </c>
      <c r="B1595" s="32" t="n">
        <v>51445</v>
      </c>
      <c r="C1595" s="32" t="n">
        <v>2225</v>
      </c>
      <c r="D1595" s="31" t="s">
        <v>202</v>
      </c>
      <c r="E1595" s="33" t="n">
        <v>-0.491224341219075</v>
      </c>
      <c r="F1595" s="33" t="n">
        <v>0.201654032441027</v>
      </c>
      <c r="G1595" s="33" t="n">
        <v>-2.43597579117459</v>
      </c>
      <c r="H1595" s="33" t="n">
        <v>0.0148516784528817</v>
      </c>
      <c r="I1595" s="33" t="n">
        <v>0.144750722411796</v>
      </c>
    </row>
    <row r="1596" customFormat="false" ht="13.8" hidden="false" customHeight="false" outlineLevel="0" collapsed="false">
      <c r="A1596" s="31" t="n">
        <v>522</v>
      </c>
      <c r="B1596" s="32" t="n">
        <v>51445</v>
      </c>
      <c r="C1596" s="32" t="n">
        <v>2225</v>
      </c>
      <c r="D1596" s="31" t="s">
        <v>203</v>
      </c>
      <c r="E1596" s="33" t="n">
        <v>0.357146306318516</v>
      </c>
      <c r="F1596" s="33" t="n">
        <v>0.448172680507762</v>
      </c>
      <c r="G1596" s="33" t="n">
        <v>0.796894415594192</v>
      </c>
      <c r="H1596" s="33" t="n">
        <v>0.425512354438773</v>
      </c>
      <c r="I1596" s="33" t="n">
        <v>0.144750722411796</v>
      </c>
    </row>
    <row r="1597" customFormat="false" ht="13.8" hidden="false" customHeight="false" outlineLevel="0" collapsed="false">
      <c r="A1597" s="31" t="n">
        <v>522</v>
      </c>
      <c r="B1597" s="32" t="n">
        <v>51445</v>
      </c>
      <c r="C1597" s="32" t="n">
        <v>2225</v>
      </c>
      <c r="D1597" s="31" t="s">
        <v>208</v>
      </c>
      <c r="E1597" s="33" t="n">
        <v>0.00548879006462215</v>
      </c>
      <c r="F1597" s="33" t="n">
        <v>0.00534249683955992</v>
      </c>
      <c r="G1597" s="33" t="n">
        <v>1.02738293151228</v>
      </c>
      <c r="H1597" s="33" t="n">
        <v>0.3042401854432</v>
      </c>
      <c r="I1597" s="33" t="n">
        <v>0.144750722411796</v>
      </c>
    </row>
    <row r="1598" customFormat="false" ht="13.8" hidden="false" customHeight="false" outlineLevel="0" collapsed="false">
      <c r="A1598" s="31" t="n">
        <v>522</v>
      </c>
      <c r="B1598" s="32" t="n">
        <v>51445</v>
      </c>
      <c r="C1598" s="32" t="n">
        <v>2225</v>
      </c>
      <c r="D1598" s="31" t="s">
        <v>209</v>
      </c>
      <c r="E1598" s="33" t="n">
        <v>-0.15569625225077</v>
      </c>
      <c r="F1598" s="33" t="n">
        <v>0.130137026838649</v>
      </c>
      <c r="G1598" s="33" t="n">
        <v>-1.19640240777754</v>
      </c>
      <c r="H1598" s="33" t="n">
        <v>0.231539562189885</v>
      </c>
      <c r="I1598" s="33" t="n">
        <v>0.144750722411796</v>
      </c>
    </row>
    <row r="1599" customFormat="false" ht="13.8" hidden="false" customHeight="false" outlineLevel="0" collapsed="false">
      <c r="A1599" s="31" t="n">
        <v>522</v>
      </c>
      <c r="B1599" s="32" t="n">
        <v>51445</v>
      </c>
      <c r="C1599" s="32" t="n">
        <v>2225</v>
      </c>
      <c r="D1599" s="31" t="s">
        <v>210</v>
      </c>
      <c r="E1599" s="33" t="n">
        <v>1.02273482521303</v>
      </c>
      <c r="F1599" s="33" t="n">
        <v>0.682921170936627</v>
      </c>
      <c r="G1599" s="33" t="n">
        <v>1.49758840220219</v>
      </c>
      <c r="H1599" s="33" t="n">
        <v>0.134240221864579</v>
      </c>
      <c r="I1599" s="33" t="n">
        <v>0.144750722411796</v>
      </c>
    </row>
    <row r="1600" customFormat="false" ht="13.8" hidden="false" customHeight="false" outlineLevel="0" collapsed="false">
      <c r="A1600" s="31" t="n">
        <v>522</v>
      </c>
      <c r="B1600" s="32" t="n">
        <v>51445</v>
      </c>
      <c r="C1600" s="32" t="n">
        <v>2225</v>
      </c>
      <c r="D1600" s="31" t="s">
        <v>211</v>
      </c>
      <c r="E1600" s="33" t="n">
        <v>1.25947937807758</v>
      </c>
      <c r="F1600" s="33" t="n">
        <v>0.524870055661151</v>
      </c>
      <c r="G1600" s="33" t="n">
        <v>2.39960227201585</v>
      </c>
      <c r="H1600" s="33" t="n">
        <v>0.0164128942162946</v>
      </c>
      <c r="I1600" s="33" t="n">
        <v>0.144750722411796</v>
      </c>
    </row>
    <row r="1601" customFormat="false" ht="13.8" hidden="false" customHeight="false" outlineLevel="0" collapsed="false">
      <c r="A1601" s="31" t="n">
        <v>522</v>
      </c>
      <c r="B1601" s="32" t="n">
        <v>51445</v>
      </c>
      <c r="C1601" s="32" t="n">
        <v>2225</v>
      </c>
      <c r="D1601" s="31" t="s">
        <v>212</v>
      </c>
      <c r="E1601" s="33" t="n">
        <v>0.492309649379721</v>
      </c>
      <c r="F1601" s="33" t="n">
        <v>0.438888442275597</v>
      </c>
      <c r="G1601" s="33" t="n">
        <v>1.12171932992161</v>
      </c>
      <c r="H1601" s="33" t="n">
        <v>0.261981795109527</v>
      </c>
      <c r="I1601" s="33" t="n">
        <v>0.144750722411796</v>
      </c>
    </row>
    <row r="1602" customFormat="false" ht="13.8" hidden="false" customHeight="false" outlineLevel="0" collapsed="false">
      <c r="A1602" s="31" t="n">
        <v>522</v>
      </c>
      <c r="B1602" s="32" t="n">
        <v>51445</v>
      </c>
      <c r="C1602" s="32" t="n">
        <v>2225</v>
      </c>
      <c r="D1602" s="31" t="s">
        <v>213</v>
      </c>
      <c r="E1602" s="33" t="n">
        <v>-0.752724169271065</v>
      </c>
      <c r="F1602" s="33" t="n">
        <v>0.45138338772397</v>
      </c>
      <c r="G1602" s="33" t="n">
        <v>-1.66759386752481</v>
      </c>
      <c r="H1602" s="33" t="n">
        <v>0.095396376456127</v>
      </c>
      <c r="I1602" s="33" t="n">
        <v>0.144750722411796</v>
      </c>
    </row>
    <row r="1603" customFormat="false" ht="13.8" hidden="false" customHeight="false" outlineLevel="0" collapsed="false">
      <c r="A1603" s="31" t="n">
        <v>522</v>
      </c>
      <c r="B1603" s="32" t="n">
        <v>51445</v>
      </c>
      <c r="C1603" s="32" t="n">
        <v>2225</v>
      </c>
      <c r="D1603" s="31" t="s">
        <v>214</v>
      </c>
      <c r="E1603" s="33" t="n">
        <v>-0.648987394356665</v>
      </c>
      <c r="F1603" s="33" t="n">
        <v>0.500380338205037</v>
      </c>
      <c r="G1603" s="33" t="n">
        <v>-1.29698820038515</v>
      </c>
      <c r="H1603" s="33" t="n">
        <v>0.19463524678087</v>
      </c>
      <c r="I1603" s="33" t="n">
        <v>0.144750722411796</v>
      </c>
    </row>
    <row r="1604" customFormat="false" ht="13.8" hidden="false" customHeight="false" outlineLevel="0" collapsed="false">
      <c r="A1604" s="31" t="n">
        <v>522</v>
      </c>
      <c r="B1604" s="32" t="n">
        <v>51445</v>
      </c>
      <c r="C1604" s="32" t="n">
        <v>2225</v>
      </c>
      <c r="D1604" s="31" t="s">
        <v>215</v>
      </c>
      <c r="E1604" s="33" t="n">
        <v>-1.24549832805613</v>
      </c>
      <c r="F1604" s="33" t="n">
        <v>0.464145544189387</v>
      </c>
      <c r="G1604" s="33" t="n">
        <v>-2.68342192152537</v>
      </c>
      <c r="H1604" s="33" t="n">
        <v>0.00728729890467004</v>
      </c>
      <c r="I1604" s="33" t="n">
        <v>0.144750722411796</v>
      </c>
    </row>
    <row r="1605" customFormat="false" ht="13.8" hidden="false" customHeight="false" outlineLevel="0" collapsed="false">
      <c r="A1605" s="31" t="n">
        <v>522</v>
      </c>
      <c r="B1605" s="32" t="n">
        <v>51445</v>
      </c>
      <c r="C1605" s="32" t="n">
        <v>2225</v>
      </c>
      <c r="D1605" s="31" t="s">
        <v>216</v>
      </c>
      <c r="E1605" s="33" t="n">
        <v>0.205730267536281</v>
      </c>
      <c r="F1605" s="33" t="n">
        <v>0.448399443106983</v>
      </c>
      <c r="G1605" s="33" t="n">
        <v>0.458810265487319</v>
      </c>
      <c r="H1605" s="33" t="n">
        <v>0.646370422351792</v>
      </c>
      <c r="I1605" s="33" t="n">
        <v>0.144750722411796</v>
      </c>
    </row>
    <row r="1606" customFormat="false" ht="13.8" hidden="false" customHeight="false" outlineLevel="0" collapsed="false">
      <c r="A1606" s="31" t="n">
        <v>522</v>
      </c>
      <c r="B1606" s="32" t="n">
        <v>51445</v>
      </c>
      <c r="C1606" s="32" t="n">
        <v>2225</v>
      </c>
      <c r="D1606" s="31" t="s">
        <v>217</v>
      </c>
      <c r="E1606" s="33" t="n">
        <v>0.455381792413231</v>
      </c>
      <c r="F1606" s="33" t="n">
        <v>0.527626433660832</v>
      </c>
      <c r="G1606" s="33" t="n">
        <v>0.863076152674259</v>
      </c>
      <c r="H1606" s="33" t="n">
        <v>0.388095598543314</v>
      </c>
      <c r="I1606" s="33" t="n">
        <v>0.144750722411796</v>
      </c>
    </row>
    <row r="1607" customFormat="false" ht="13.8" hidden="false" customHeight="false" outlineLevel="0" collapsed="false">
      <c r="A1607" s="31" t="n">
        <v>522</v>
      </c>
      <c r="B1607" s="32" t="n">
        <v>51445</v>
      </c>
      <c r="C1607" s="32" t="n">
        <v>2225</v>
      </c>
      <c r="D1607" s="31" t="s">
        <v>218</v>
      </c>
      <c r="E1607" s="33" t="n">
        <v>-0.411062483622913</v>
      </c>
      <c r="F1607" s="33" t="n">
        <v>0.553753637297125</v>
      </c>
      <c r="G1607" s="33" t="n">
        <v>-0.742320150941693</v>
      </c>
      <c r="H1607" s="33" t="n">
        <v>0.457893385584331</v>
      </c>
      <c r="I1607" s="33" t="n">
        <v>0.144750722411796</v>
      </c>
    </row>
    <row r="1608" customFormat="false" ht="13.8" hidden="false" customHeight="false" outlineLevel="0" collapsed="false">
      <c r="A1608" s="31" t="n">
        <v>522</v>
      </c>
      <c r="B1608" s="32" t="n">
        <v>51445</v>
      </c>
      <c r="C1608" s="32" t="n">
        <v>2225</v>
      </c>
      <c r="D1608" s="31" t="s">
        <v>219</v>
      </c>
      <c r="E1608" s="33" t="n">
        <v>-0.445547033976477</v>
      </c>
      <c r="F1608" s="33" t="n">
        <v>0.594757896295995</v>
      </c>
      <c r="G1608" s="33" t="n">
        <v>-0.749123360532468</v>
      </c>
      <c r="H1608" s="33" t="n">
        <v>0.453782856207834</v>
      </c>
      <c r="I1608" s="33" t="n">
        <v>0.144750722411796</v>
      </c>
    </row>
    <row r="1609" customFormat="false" ht="13.8" hidden="false" customHeight="false" outlineLevel="0" collapsed="false">
      <c r="A1609" s="31" t="n">
        <v>522</v>
      </c>
      <c r="B1609" s="32" t="n">
        <v>51445</v>
      </c>
      <c r="C1609" s="32" t="n">
        <v>2225</v>
      </c>
      <c r="D1609" s="31" t="s">
        <v>220</v>
      </c>
      <c r="E1609" s="33" t="n">
        <v>0.244102839847174</v>
      </c>
      <c r="F1609" s="33" t="n">
        <v>0.469197601197732</v>
      </c>
      <c r="G1609" s="33" t="n">
        <v>0.52025594168437</v>
      </c>
      <c r="H1609" s="33" t="n">
        <v>0.60288519944471</v>
      </c>
      <c r="I1609" s="33" t="n">
        <v>0.144750722411796</v>
      </c>
    </row>
    <row r="1610" customFormat="false" ht="13.8" hidden="false" customHeight="false" outlineLevel="0" collapsed="false">
      <c r="A1610" s="31" t="n">
        <v>522</v>
      </c>
      <c r="B1610" s="32" t="n">
        <v>51445</v>
      </c>
      <c r="C1610" s="32" t="n">
        <v>2225</v>
      </c>
      <c r="D1610" s="31" t="s">
        <v>221</v>
      </c>
      <c r="E1610" s="33" t="n">
        <v>1.78834329028363</v>
      </c>
      <c r="F1610" s="33" t="n">
        <v>1.30174252709718</v>
      </c>
      <c r="G1610" s="33" t="n">
        <v>1.37380722612754</v>
      </c>
      <c r="H1610" s="33" t="n">
        <v>0.169501537179982</v>
      </c>
      <c r="I1610" s="33" t="n">
        <v>0.144750722411796</v>
      </c>
    </row>
    <row r="1611" customFormat="false" ht="13.8" hidden="false" customHeight="false" outlineLevel="0" collapsed="false">
      <c r="A1611" s="31" t="n">
        <v>522</v>
      </c>
      <c r="B1611" s="32" t="n">
        <v>51445</v>
      </c>
      <c r="C1611" s="32" t="n">
        <v>2225</v>
      </c>
      <c r="D1611" s="31" t="s">
        <v>222</v>
      </c>
      <c r="E1611" s="33" t="n">
        <v>-0.592329871396827</v>
      </c>
      <c r="F1611" s="33" t="n">
        <v>0.449283831783038</v>
      </c>
      <c r="G1611" s="33" t="n">
        <v>-1.31838679581701</v>
      </c>
      <c r="H1611" s="33" t="n">
        <v>0.187374198691186</v>
      </c>
      <c r="I1611" s="33" t="n">
        <v>0.144750722411796</v>
      </c>
    </row>
    <row r="1612" customFormat="false" ht="13.8" hidden="false" customHeight="false" outlineLevel="0" collapsed="false">
      <c r="A1612" s="31" t="n">
        <v>522</v>
      </c>
      <c r="B1612" s="32" t="n">
        <v>51445</v>
      </c>
      <c r="C1612" s="32" t="n">
        <v>2225</v>
      </c>
      <c r="D1612" s="31" t="s">
        <v>223</v>
      </c>
      <c r="E1612" s="33" t="n">
        <v>-0.328603155506656</v>
      </c>
      <c r="F1612" s="33" t="n">
        <v>0.477230077149367</v>
      </c>
      <c r="G1612" s="33" t="n">
        <v>-0.688563381146255</v>
      </c>
      <c r="H1612" s="33" t="n">
        <v>0.49109807185261</v>
      </c>
      <c r="I1612" s="33" t="n">
        <v>0.144750722411796</v>
      </c>
    </row>
    <row r="1613" customFormat="false" ht="13.8" hidden="false" customHeight="false" outlineLevel="0" collapsed="false">
      <c r="A1613" s="31" t="n">
        <v>522</v>
      </c>
      <c r="B1613" s="32" t="n">
        <v>51445</v>
      </c>
      <c r="C1613" s="32" t="n">
        <v>2225</v>
      </c>
      <c r="D1613" s="31" t="s">
        <v>224</v>
      </c>
      <c r="E1613" s="33" t="n">
        <v>-0.614925713061776</v>
      </c>
      <c r="F1613" s="33" t="n">
        <v>0.481276704818304</v>
      </c>
      <c r="G1613" s="33" t="n">
        <v>-1.27769681537761</v>
      </c>
      <c r="H1613" s="33" t="n">
        <v>0.201356348557777</v>
      </c>
      <c r="I1613" s="33" t="n">
        <v>0.144750722411796</v>
      </c>
    </row>
    <row r="1614" customFormat="false" ht="13.8" hidden="false" customHeight="false" outlineLevel="0" collapsed="false">
      <c r="A1614" s="31" t="n">
        <v>522</v>
      </c>
      <c r="B1614" s="32" t="n">
        <v>51445</v>
      </c>
      <c r="C1614" s="32" t="n">
        <v>2225</v>
      </c>
      <c r="D1614" s="31" t="s">
        <v>225</v>
      </c>
      <c r="E1614" s="33" t="n">
        <v>0.239904028198283</v>
      </c>
      <c r="F1614" s="33" t="n">
        <v>0.531154163234771</v>
      </c>
      <c r="G1614" s="33" t="n">
        <v>0.451665532916562</v>
      </c>
      <c r="H1614" s="33" t="n">
        <v>0.651509952017563</v>
      </c>
      <c r="I1614" s="33" t="n">
        <v>0.144750722411796</v>
      </c>
    </row>
    <row r="1615" customFormat="false" ht="13.8" hidden="false" customHeight="false" outlineLevel="0" collapsed="false">
      <c r="A1615" s="31" t="n">
        <v>522</v>
      </c>
      <c r="B1615" s="32" t="n">
        <v>51445</v>
      </c>
      <c r="C1615" s="32" t="n">
        <v>2225</v>
      </c>
      <c r="D1615" s="31" t="s">
        <v>226</v>
      </c>
      <c r="E1615" s="33" t="n">
        <v>-0.970527438403871</v>
      </c>
      <c r="F1615" s="33" t="n">
        <v>0.49159479474677</v>
      </c>
      <c r="G1615" s="33" t="n">
        <v>-1.97424270715439</v>
      </c>
      <c r="H1615" s="33" t="n">
        <v>0.0483541520261056</v>
      </c>
      <c r="I1615" s="33" t="n">
        <v>0.144750722411796</v>
      </c>
    </row>
    <row r="1616" customFormat="false" ht="13.8" hidden="false" customHeight="false" outlineLevel="0" collapsed="false">
      <c r="A1616" s="31" t="n">
        <v>522</v>
      </c>
      <c r="B1616" s="32" t="n">
        <v>51445</v>
      </c>
      <c r="C1616" s="32" t="n">
        <v>2225</v>
      </c>
      <c r="D1616" s="31" t="s">
        <v>227</v>
      </c>
      <c r="E1616" s="33" t="n">
        <v>-0.583250921108116</v>
      </c>
      <c r="F1616" s="33" t="n">
        <v>0.489620394214504</v>
      </c>
      <c r="G1616" s="33" t="n">
        <v>-1.19123085557705</v>
      </c>
      <c r="H1616" s="33" t="n">
        <v>0.233562969589517</v>
      </c>
      <c r="I1616" s="33" t="n">
        <v>0.144750722411796</v>
      </c>
    </row>
    <row r="1617" customFormat="false" ht="13.8" hidden="false" customHeight="false" outlineLevel="0" collapsed="false">
      <c r="A1617" s="31" t="n">
        <v>522</v>
      </c>
      <c r="B1617" s="32" t="n">
        <v>51445</v>
      </c>
      <c r="C1617" s="32" t="n">
        <v>2225</v>
      </c>
      <c r="D1617" s="31" t="s">
        <v>228</v>
      </c>
      <c r="E1617" s="33" t="n">
        <v>-0.95901310224844</v>
      </c>
      <c r="F1617" s="33" t="n">
        <v>0.460151782161145</v>
      </c>
      <c r="G1617" s="33" t="n">
        <v>-2.08412341194105</v>
      </c>
      <c r="H1617" s="33" t="n">
        <v>0.0371489429774282</v>
      </c>
      <c r="I1617" s="33" t="n">
        <v>0.144750722411796</v>
      </c>
    </row>
    <row r="1618" customFormat="false" ht="13.8" hidden="false" customHeight="false" outlineLevel="0" collapsed="false">
      <c r="A1618" s="31" t="n">
        <v>522</v>
      </c>
      <c r="B1618" s="32" t="n">
        <v>51445</v>
      </c>
      <c r="C1618" s="32" t="n">
        <v>2225</v>
      </c>
      <c r="D1618" s="31" t="s">
        <v>229</v>
      </c>
      <c r="E1618" s="33" t="n">
        <v>0.0316041948145108</v>
      </c>
      <c r="F1618" s="33" t="n">
        <v>0.162513821748779</v>
      </c>
      <c r="G1618" s="33" t="n">
        <v>0.194470811617278</v>
      </c>
      <c r="H1618" s="33" t="n">
        <v>0.845807248378394</v>
      </c>
      <c r="I1618" s="33" t="n">
        <v>0.144750722411796</v>
      </c>
    </row>
    <row r="1619" customFormat="false" ht="13.8" hidden="false" customHeight="false" outlineLevel="0" collapsed="false">
      <c r="A1619" s="31" t="n">
        <v>522</v>
      </c>
      <c r="B1619" s="32" t="n">
        <v>51445</v>
      </c>
      <c r="C1619" s="32" t="n">
        <v>2225</v>
      </c>
      <c r="D1619" s="31" t="s">
        <v>230</v>
      </c>
      <c r="E1619" s="33" t="n">
        <v>0.435453074375677</v>
      </c>
      <c r="F1619" s="33" t="n">
        <v>0.162209175760648</v>
      </c>
      <c r="G1619" s="33" t="n">
        <v>2.68451567140826</v>
      </c>
      <c r="H1619" s="33" t="n">
        <v>0.00726349779898446</v>
      </c>
      <c r="I1619" s="33" t="n">
        <v>0.144750722411796</v>
      </c>
    </row>
    <row r="1620" customFormat="false" ht="13.8" hidden="false" customHeight="false" outlineLevel="0" collapsed="false">
      <c r="A1620" s="31" t="n">
        <v>522</v>
      </c>
      <c r="B1620" s="32" t="n">
        <v>51445</v>
      </c>
      <c r="C1620" s="32" t="n">
        <v>2225</v>
      </c>
      <c r="D1620" s="31" t="s">
        <v>231</v>
      </c>
      <c r="E1620" s="33" t="n">
        <v>0.181969764048476</v>
      </c>
      <c r="F1620" s="33" t="n">
        <v>0.124585609890402</v>
      </c>
      <c r="G1620" s="33" t="n">
        <v>1.46060017853229</v>
      </c>
      <c r="H1620" s="33" t="n">
        <v>0.144125197275984</v>
      </c>
      <c r="I1620" s="33" t="n">
        <v>0.144750722411796</v>
      </c>
    </row>
    <row r="1621" customFormat="false" ht="13.8" hidden="false" customHeight="false" outlineLevel="0" collapsed="false">
      <c r="A1621" s="31" t="n">
        <v>522</v>
      </c>
      <c r="B1621" s="32" t="n">
        <v>51445</v>
      </c>
      <c r="C1621" s="32" t="n">
        <v>2225</v>
      </c>
      <c r="D1621" s="31" t="s">
        <v>232</v>
      </c>
      <c r="E1621" s="33" t="n">
        <v>-0.0204251940045181</v>
      </c>
      <c r="F1621" s="33" t="n">
        <v>0.190914574106009</v>
      </c>
      <c r="G1621" s="33" t="n">
        <v>-0.106986038651908</v>
      </c>
      <c r="H1621" s="33" t="n">
        <v>0.914800055721947</v>
      </c>
      <c r="I1621" s="33" t="n">
        <v>0.144750722411796</v>
      </c>
    </row>
    <row r="1622" customFormat="false" ht="13.8" hidden="false" customHeight="false" outlineLevel="0" collapsed="false">
      <c r="A1622" s="31" t="n">
        <v>522</v>
      </c>
      <c r="B1622" s="32" t="n">
        <v>51445</v>
      </c>
      <c r="C1622" s="32" t="n">
        <v>2225</v>
      </c>
      <c r="D1622" s="31" t="s">
        <v>233</v>
      </c>
      <c r="E1622" s="33" t="n">
        <v>0.545433397113126</v>
      </c>
      <c r="F1622" s="33" t="n">
        <v>0.241803736455295</v>
      </c>
      <c r="G1622" s="33" t="n">
        <v>2.2556863889238</v>
      </c>
      <c r="H1622" s="33" t="n">
        <v>0.0240902785908381</v>
      </c>
      <c r="I1622" s="33" t="n">
        <v>0.144750722411796</v>
      </c>
    </row>
    <row r="1623" customFormat="false" ht="13.8" hidden="false" customHeight="false" outlineLevel="0" collapsed="false">
      <c r="A1623" s="31" t="n">
        <v>522</v>
      </c>
      <c r="B1623" s="32" t="n">
        <v>51445</v>
      </c>
      <c r="C1623" s="32" t="n">
        <v>2225</v>
      </c>
      <c r="D1623" s="31" t="s">
        <v>234</v>
      </c>
      <c r="E1623" s="33" t="n">
        <v>-0.803714056137925</v>
      </c>
      <c r="F1623" s="33" t="n">
        <v>0.280373354190075</v>
      </c>
      <c r="G1623" s="33" t="n">
        <v>-2.86658501646721</v>
      </c>
      <c r="H1623" s="33" t="n">
        <v>0.00414926696518832</v>
      </c>
      <c r="I1623" s="33" t="n">
        <v>0.144750722411796</v>
      </c>
    </row>
    <row r="1624" customFormat="false" ht="13.8" hidden="false" customHeight="false" outlineLevel="0" collapsed="false">
      <c r="A1624" s="31" t="n">
        <v>522</v>
      </c>
      <c r="B1624" s="32" t="n">
        <v>51445</v>
      </c>
      <c r="C1624" s="32" t="n">
        <v>2225</v>
      </c>
      <c r="D1624" s="31" t="s">
        <v>235</v>
      </c>
      <c r="E1624" s="33" t="n">
        <v>-0.552810992916485</v>
      </c>
      <c r="F1624" s="33" t="n">
        <v>0.217553088115132</v>
      </c>
      <c r="G1624" s="33" t="n">
        <v>-2.54103951226806</v>
      </c>
      <c r="H1624" s="33" t="n">
        <v>0.0110523428448555</v>
      </c>
      <c r="I1624" s="33" t="n">
        <v>0.144750722411796</v>
      </c>
    </row>
    <row r="1625" customFormat="false" ht="13.8" hidden="false" customHeight="false" outlineLevel="0" collapsed="false">
      <c r="A1625" s="31" t="n">
        <v>522</v>
      </c>
      <c r="B1625" s="32" t="n">
        <v>51445</v>
      </c>
      <c r="C1625" s="32" t="n">
        <v>2225</v>
      </c>
      <c r="D1625" s="31" t="s">
        <v>236</v>
      </c>
      <c r="E1625" s="33" t="n">
        <v>0.215764203763527</v>
      </c>
      <c r="F1625" s="33" t="n">
        <v>0.220505341032531</v>
      </c>
      <c r="G1625" s="33" t="n">
        <v>0.978498764488861</v>
      </c>
      <c r="H1625" s="33" t="n">
        <v>0.327827702099411</v>
      </c>
      <c r="I1625" s="33" t="n">
        <v>0.144750722411796</v>
      </c>
    </row>
    <row r="1626" customFormat="false" ht="13.8" hidden="false" customHeight="false" outlineLevel="0" collapsed="false">
      <c r="A1626" s="31" t="n">
        <v>522</v>
      </c>
      <c r="B1626" s="32" t="n">
        <v>51445</v>
      </c>
      <c r="C1626" s="32" t="n">
        <v>2225</v>
      </c>
      <c r="D1626" s="31" t="s">
        <v>237</v>
      </c>
      <c r="E1626" s="33" t="n">
        <v>-0.0335471610524783</v>
      </c>
      <c r="F1626" s="33" t="n">
        <v>0.305543664164013</v>
      </c>
      <c r="G1626" s="33" t="n">
        <v>-0.109794981821225</v>
      </c>
      <c r="H1626" s="33" t="n">
        <v>0.912571970910808</v>
      </c>
      <c r="I1626" s="33" t="n">
        <v>0.144750722411796</v>
      </c>
    </row>
    <row r="1627" customFormat="false" ht="13.8" hidden="false" customHeight="false" outlineLevel="0" collapsed="false">
      <c r="A1627" s="31" t="n">
        <v>522</v>
      </c>
      <c r="B1627" s="32" t="n">
        <v>51445</v>
      </c>
      <c r="C1627" s="32" t="n">
        <v>2225</v>
      </c>
      <c r="D1627" s="31" t="s">
        <v>238</v>
      </c>
      <c r="E1627" s="33" t="n">
        <v>-0.164838868454205</v>
      </c>
      <c r="F1627" s="33" t="n">
        <v>0.228984435072021</v>
      </c>
      <c r="G1627" s="33" t="n">
        <v>-0.719869315145193</v>
      </c>
      <c r="H1627" s="33" t="n">
        <v>0.471605462338451</v>
      </c>
      <c r="I1627" s="33" t="n">
        <v>0.144750722411796</v>
      </c>
    </row>
    <row r="1628" customFormat="false" ht="13.8" hidden="false" customHeight="false" outlineLevel="0" collapsed="false">
      <c r="A1628" s="31" t="n">
        <v>522</v>
      </c>
      <c r="B1628" s="32" t="n">
        <v>51445</v>
      </c>
      <c r="C1628" s="32" t="n">
        <v>2225</v>
      </c>
      <c r="D1628" s="31" t="s">
        <v>239</v>
      </c>
      <c r="E1628" s="33" t="n">
        <v>-0.878023127228421</v>
      </c>
      <c r="F1628" s="33" t="n">
        <v>0.407441623248402</v>
      </c>
      <c r="G1628" s="33" t="n">
        <v>-2.15496669247541</v>
      </c>
      <c r="H1628" s="33" t="n">
        <v>0.0311644407369966</v>
      </c>
      <c r="I1628" s="33" t="n">
        <v>0.144750722411796</v>
      </c>
    </row>
    <row r="1629" customFormat="false" ht="13.8" hidden="false" customHeight="false" outlineLevel="0" collapsed="false">
      <c r="A1629" s="31" t="n">
        <v>522</v>
      </c>
      <c r="B1629" s="32" t="n">
        <v>51445</v>
      </c>
      <c r="C1629" s="32" t="n">
        <v>2225</v>
      </c>
      <c r="D1629" s="31" t="s">
        <v>240</v>
      </c>
      <c r="E1629" s="33" t="n">
        <v>-0.694754052976987</v>
      </c>
      <c r="F1629" s="33" t="n">
        <v>0.204465186519592</v>
      </c>
      <c r="G1629" s="33" t="n">
        <v>-3.39790878243428</v>
      </c>
      <c r="H1629" s="33" t="n">
        <v>0.000679030569498577</v>
      </c>
      <c r="I1629" s="33" t="n">
        <v>0.144750722411796</v>
      </c>
    </row>
    <row r="1630" customFormat="false" ht="13.8" hidden="false" customHeight="false" outlineLevel="0" collapsed="false">
      <c r="A1630" s="31" t="n">
        <v>522</v>
      </c>
      <c r="B1630" s="32" t="n">
        <v>51445</v>
      </c>
      <c r="C1630" s="32" t="n">
        <v>2225</v>
      </c>
      <c r="D1630" s="31" t="s">
        <v>241</v>
      </c>
      <c r="E1630" s="33" t="n">
        <v>-0.207268397887971</v>
      </c>
      <c r="F1630" s="33" t="n">
        <v>0.187857431669869</v>
      </c>
      <c r="G1630" s="33" t="n">
        <v>-1.10332817842529</v>
      </c>
      <c r="H1630" s="33" t="n">
        <v>0.269884673903889</v>
      </c>
      <c r="I1630" s="33" t="n">
        <v>0.144750722411796</v>
      </c>
    </row>
    <row r="1631" customFormat="false" ht="13.8" hidden="false" customHeight="false" outlineLevel="0" collapsed="false">
      <c r="A1631" s="31" t="n">
        <v>522</v>
      </c>
      <c r="B1631" s="32" t="n">
        <v>51445</v>
      </c>
      <c r="C1631" s="32" t="n">
        <v>2225</v>
      </c>
      <c r="D1631" s="31" t="s">
        <v>242</v>
      </c>
      <c r="E1631" s="33" t="n">
        <v>-0.434728016822847</v>
      </c>
      <c r="F1631" s="33" t="n">
        <v>0.387687247137744</v>
      </c>
      <c r="G1631" s="33" t="n">
        <v>-1.12133690244495</v>
      </c>
      <c r="H1631" s="33" t="n">
        <v>0.262144483234291</v>
      </c>
      <c r="I1631" s="33" t="n">
        <v>0.144750722411796</v>
      </c>
    </row>
    <row r="1632" customFormat="false" ht="13.8" hidden="false" customHeight="false" outlineLevel="0" collapsed="false">
      <c r="A1632" s="31" t="n">
        <v>529</v>
      </c>
      <c r="B1632" s="32" t="n">
        <v>59855</v>
      </c>
      <c r="C1632" s="32" t="n">
        <v>4755</v>
      </c>
      <c r="D1632" s="31" t="s">
        <v>148</v>
      </c>
      <c r="E1632" s="33" t="n">
        <v>-3.62064167246962</v>
      </c>
      <c r="F1632" s="33" t="n">
        <v>0.415697907243213</v>
      </c>
      <c r="G1632" s="33" t="n">
        <v>-8.70979047376172</v>
      </c>
      <c r="H1632" s="33" t="n">
        <v>3.04437001464949E-018</v>
      </c>
      <c r="I1632" s="33" t="n">
        <v>0.132059577250912</v>
      </c>
    </row>
    <row r="1633" customFormat="false" ht="13.8" hidden="false" customHeight="false" outlineLevel="0" collapsed="false">
      <c r="A1633" s="31" t="n">
        <v>529</v>
      </c>
      <c r="B1633" s="32" t="n">
        <v>59855</v>
      </c>
      <c r="C1633" s="32" t="n">
        <v>4755</v>
      </c>
      <c r="D1633" s="31" t="s">
        <v>149</v>
      </c>
      <c r="E1633" s="33" t="n">
        <v>0.775077043340624</v>
      </c>
      <c r="F1633" s="33" t="n">
        <v>0.0845887485627305</v>
      </c>
      <c r="G1633" s="33" t="n">
        <v>9.16288580349231</v>
      </c>
      <c r="H1633" s="33" t="n">
        <v>5.05276684380657E-020</v>
      </c>
      <c r="I1633" s="33" t="n">
        <v>0.132059577250912</v>
      </c>
    </row>
    <row r="1634" customFormat="false" ht="13.8" hidden="false" customHeight="false" outlineLevel="0" collapsed="false">
      <c r="A1634" s="31" t="n">
        <v>529</v>
      </c>
      <c r="B1634" s="32" t="n">
        <v>59855</v>
      </c>
      <c r="C1634" s="32" t="n">
        <v>4755</v>
      </c>
      <c r="D1634" s="31" t="s">
        <v>150</v>
      </c>
      <c r="E1634" s="33" t="n">
        <v>0.458908321750359</v>
      </c>
      <c r="F1634" s="33" t="n">
        <v>0.133896657872957</v>
      </c>
      <c r="G1634" s="33" t="n">
        <v>3.42733216079059</v>
      </c>
      <c r="H1634" s="33" t="n">
        <v>0.000609542977566378</v>
      </c>
      <c r="I1634" s="33" t="n">
        <v>0.132059577250912</v>
      </c>
    </row>
    <row r="1635" customFormat="false" ht="13.8" hidden="false" customHeight="false" outlineLevel="0" collapsed="false">
      <c r="A1635" s="31" t="n">
        <v>529</v>
      </c>
      <c r="B1635" s="32" t="n">
        <v>59855</v>
      </c>
      <c r="C1635" s="32" t="n">
        <v>4755</v>
      </c>
      <c r="D1635" s="31" t="s">
        <v>151</v>
      </c>
      <c r="E1635" s="33" t="n">
        <v>0.48969737615209</v>
      </c>
      <c r="F1635" s="33" t="n">
        <v>0.150152767630409</v>
      </c>
      <c r="G1635" s="33" t="n">
        <v>3.26132767234398</v>
      </c>
      <c r="H1635" s="33" t="n">
        <v>0.00110891813784869</v>
      </c>
      <c r="I1635" s="33" t="n">
        <v>0.132059577250912</v>
      </c>
    </row>
    <row r="1636" customFormat="false" ht="13.8" hidden="false" customHeight="false" outlineLevel="0" collapsed="false">
      <c r="A1636" s="31" t="n">
        <v>529</v>
      </c>
      <c r="B1636" s="32" t="n">
        <v>59855</v>
      </c>
      <c r="C1636" s="32" t="n">
        <v>4755</v>
      </c>
      <c r="D1636" s="31" t="s">
        <v>152</v>
      </c>
      <c r="E1636" s="33" t="n">
        <v>0.450770069978562</v>
      </c>
      <c r="F1636" s="33" t="n">
        <v>0.151700940958237</v>
      </c>
      <c r="G1636" s="33" t="n">
        <v>2.97143885285892</v>
      </c>
      <c r="H1636" s="33" t="n">
        <v>0.00296407892191281</v>
      </c>
      <c r="I1636" s="33" t="n">
        <v>0.132059577250912</v>
      </c>
    </row>
    <row r="1637" customFormat="false" ht="13.8" hidden="false" customHeight="false" outlineLevel="0" collapsed="false">
      <c r="A1637" s="31" t="n">
        <v>529</v>
      </c>
      <c r="B1637" s="32" t="n">
        <v>59855</v>
      </c>
      <c r="C1637" s="32" t="n">
        <v>4755</v>
      </c>
      <c r="D1637" s="31" t="s">
        <v>153</v>
      </c>
      <c r="E1637" s="33" t="n">
        <v>0.487337369114101</v>
      </c>
      <c r="F1637" s="33" t="n">
        <v>0.156010257743243</v>
      </c>
      <c r="G1637" s="33" t="n">
        <v>3.12375209273832</v>
      </c>
      <c r="H1637" s="33" t="n">
        <v>0.00178560831863647</v>
      </c>
      <c r="I1637" s="33" t="n">
        <v>0.132059577250912</v>
      </c>
    </row>
    <row r="1638" customFormat="false" ht="13.8" hidden="false" customHeight="false" outlineLevel="0" collapsed="false">
      <c r="A1638" s="31" t="n">
        <v>529</v>
      </c>
      <c r="B1638" s="32" t="n">
        <v>59855</v>
      </c>
      <c r="C1638" s="32" t="n">
        <v>4755</v>
      </c>
      <c r="D1638" s="31" t="s">
        <v>154</v>
      </c>
      <c r="E1638" s="33" t="n">
        <v>0.101356848139054</v>
      </c>
      <c r="F1638" s="33" t="n">
        <v>0.202308004595803</v>
      </c>
      <c r="G1638" s="33" t="n">
        <v>0.501002658503589</v>
      </c>
      <c r="H1638" s="33" t="n">
        <v>0.616369251923129</v>
      </c>
      <c r="I1638" s="33" t="n">
        <v>0.132059577250912</v>
      </c>
    </row>
    <row r="1639" customFormat="false" ht="13.8" hidden="false" customHeight="false" outlineLevel="0" collapsed="false">
      <c r="A1639" s="31" t="n">
        <v>529</v>
      </c>
      <c r="B1639" s="32" t="n">
        <v>59855</v>
      </c>
      <c r="C1639" s="32" t="n">
        <v>4755</v>
      </c>
      <c r="D1639" s="31" t="s">
        <v>155</v>
      </c>
      <c r="E1639" s="33" t="n">
        <v>0.249974208055549</v>
      </c>
      <c r="F1639" s="33" t="n">
        <v>0.108549946785173</v>
      </c>
      <c r="G1639" s="33" t="n">
        <v>2.30284966007642</v>
      </c>
      <c r="H1639" s="33" t="n">
        <v>0.0212873033221276</v>
      </c>
      <c r="I1639" s="33" t="n">
        <v>0.132059577250912</v>
      </c>
    </row>
    <row r="1640" customFormat="false" ht="13.8" hidden="false" customHeight="false" outlineLevel="0" collapsed="false">
      <c r="A1640" s="31" t="n">
        <v>529</v>
      </c>
      <c r="B1640" s="32" t="n">
        <v>59855</v>
      </c>
      <c r="C1640" s="32" t="n">
        <v>4755</v>
      </c>
      <c r="D1640" s="31" t="s">
        <v>156</v>
      </c>
      <c r="E1640" s="33" t="n">
        <v>0.0410803224566328</v>
      </c>
      <c r="F1640" s="33" t="n">
        <v>0.374756496559087</v>
      </c>
      <c r="G1640" s="33" t="n">
        <v>0.109618706637033</v>
      </c>
      <c r="H1640" s="33" t="n">
        <v>0.912711774313715</v>
      </c>
      <c r="I1640" s="33" t="n">
        <v>0.132059577250912</v>
      </c>
    </row>
    <row r="1641" customFormat="false" ht="13.8" hidden="false" customHeight="false" outlineLevel="0" collapsed="false">
      <c r="A1641" s="31" t="n">
        <v>529</v>
      </c>
      <c r="B1641" s="32" t="n">
        <v>59855</v>
      </c>
      <c r="C1641" s="32" t="n">
        <v>4755</v>
      </c>
      <c r="D1641" s="31" t="s">
        <v>157</v>
      </c>
      <c r="E1641" s="33" t="n">
        <v>-0.361490780787402</v>
      </c>
      <c r="F1641" s="33" t="n">
        <v>0.350520490493262</v>
      </c>
      <c r="G1641" s="33" t="n">
        <v>-1.03129714408052</v>
      </c>
      <c r="H1641" s="33" t="n">
        <v>0.302401497200363</v>
      </c>
      <c r="I1641" s="33" t="n">
        <v>0.132059577250912</v>
      </c>
    </row>
    <row r="1642" customFormat="false" ht="13.8" hidden="false" customHeight="false" outlineLevel="0" collapsed="false">
      <c r="A1642" s="31" t="n">
        <v>529</v>
      </c>
      <c r="B1642" s="32" t="n">
        <v>59855</v>
      </c>
      <c r="C1642" s="32" t="n">
        <v>4755</v>
      </c>
      <c r="D1642" s="31" t="s">
        <v>158</v>
      </c>
      <c r="E1642" s="33" t="n">
        <v>0.121175614923068</v>
      </c>
      <c r="F1642" s="33" t="n">
        <v>0.398729327669881</v>
      </c>
      <c r="G1642" s="33" t="n">
        <v>0.303904444729966</v>
      </c>
      <c r="H1642" s="33" t="n">
        <v>0.761200691450851</v>
      </c>
      <c r="I1642" s="33" t="n">
        <v>0.132059577250912</v>
      </c>
    </row>
    <row r="1643" customFormat="false" ht="13.8" hidden="false" customHeight="false" outlineLevel="0" collapsed="false">
      <c r="A1643" s="31" t="n">
        <v>529</v>
      </c>
      <c r="B1643" s="32" t="n">
        <v>59855</v>
      </c>
      <c r="C1643" s="32" t="n">
        <v>4755</v>
      </c>
      <c r="D1643" s="31" t="s">
        <v>159</v>
      </c>
      <c r="E1643" s="33" t="n">
        <v>0.124518145863346</v>
      </c>
      <c r="F1643" s="33" t="n">
        <v>0.372845840386728</v>
      </c>
      <c r="G1643" s="33" t="n">
        <v>0.333966836626611</v>
      </c>
      <c r="H1643" s="33" t="n">
        <v>0.738404583841429</v>
      </c>
      <c r="I1643" s="33" t="n">
        <v>0.132059577250912</v>
      </c>
    </row>
    <row r="1644" customFormat="false" ht="13.8" hidden="false" customHeight="false" outlineLevel="0" collapsed="false">
      <c r="A1644" s="31" t="n">
        <v>529</v>
      </c>
      <c r="B1644" s="32" t="n">
        <v>59855</v>
      </c>
      <c r="C1644" s="32" t="n">
        <v>4755</v>
      </c>
      <c r="D1644" s="31" t="s">
        <v>160</v>
      </c>
      <c r="E1644" s="33" t="n">
        <v>-0.510073897635405</v>
      </c>
      <c r="F1644" s="33" t="n">
        <v>0.569896020341369</v>
      </c>
      <c r="G1644" s="33" t="n">
        <v>-0.895029758814371</v>
      </c>
      <c r="H1644" s="33" t="n">
        <v>0.37077118019835</v>
      </c>
      <c r="I1644" s="33" t="n">
        <v>0.132059577250912</v>
      </c>
    </row>
    <row r="1645" customFormat="false" ht="13.8" hidden="false" customHeight="false" outlineLevel="0" collapsed="false">
      <c r="A1645" s="31" t="n">
        <v>529</v>
      </c>
      <c r="B1645" s="32" t="n">
        <v>59855</v>
      </c>
      <c r="C1645" s="32" t="n">
        <v>4755</v>
      </c>
      <c r="D1645" s="31" t="s">
        <v>161</v>
      </c>
      <c r="E1645" s="33" t="n">
        <v>-0.37885606897954</v>
      </c>
      <c r="F1645" s="33" t="n">
        <v>1.01123118411343</v>
      </c>
      <c r="G1645" s="33" t="n">
        <v>-0.374648324667411</v>
      </c>
      <c r="H1645" s="33" t="n">
        <v>0.707922028423559</v>
      </c>
      <c r="I1645" s="33" t="n">
        <v>0.132059577250912</v>
      </c>
    </row>
    <row r="1646" customFormat="false" ht="13.8" hidden="false" customHeight="false" outlineLevel="0" collapsed="false">
      <c r="A1646" s="31" t="n">
        <v>529</v>
      </c>
      <c r="B1646" s="32" t="n">
        <v>59855</v>
      </c>
      <c r="C1646" s="32" t="n">
        <v>4755</v>
      </c>
      <c r="D1646" s="31" t="s">
        <v>162</v>
      </c>
      <c r="E1646" s="33" t="n">
        <v>-1.0365033867082</v>
      </c>
      <c r="F1646" s="33" t="n">
        <v>1.04874795489763</v>
      </c>
      <c r="G1646" s="33" t="n">
        <v>-0.988324584441626</v>
      </c>
      <c r="H1646" s="33" t="n">
        <v>0.322993708954031</v>
      </c>
      <c r="I1646" s="33" t="n">
        <v>0.132059577250912</v>
      </c>
    </row>
    <row r="1647" customFormat="false" ht="13.8" hidden="false" customHeight="false" outlineLevel="0" collapsed="false">
      <c r="A1647" s="31" t="n">
        <v>529</v>
      </c>
      <c r="B1647" s="32" t="n">
        <v>59855</v>
      </c>
      <c r="C1647" s="32" t="n">
        <v>4755</v>
      </c>
      <c r="D1647" s="31" t="s">
        <v>163</v>
      </c>
      <c r="E1647" s="33" t="n">
        <v>-1.15764589316503</v>
      </c>
      <c r="F1647" s="33" t="n">
        <v>1.00625948275019</v>
      </c>
      <c r="G1647" s="33" t="n">
        <v>-1.15044470438289</v>
      </c>
      <c r="H1647" s="33" t="n">
        <v>0.24996075658508</v>
      </c>
      <c r="I1647" s="33" t="n">
        <v>0.132059577250912</v>
      </c>
    </row>
    <row r="1648" customFormat="false" ht="13.8" hidden="false" customHeight="false" outlineLevel="0" collapsed="false">
      <c r="A1648" s="31" t="n">
        <v>529</v>
      </c>
      <c r="B1648" s="32" t="n">
        <v>59855</v>
      </c>
      <c r="C1648" s="32" t="n">
        <v>4755</v>
      </c>
      <c r="D1648" s="31" t="s">
        <v>164</v>
      </c>
      <c r="E1648" s="33" t="n">
        <v>-11.7557319996388</v>
      </c>
      <c r="F1648" s="33" t="n">
        <v>238.477342151201</v>
      </c>
      <c r="G1648" s="33" t="n">
        <v>-0.0492949640145913</v>
      </c>
      <c r="H1648" s="33" t="n">
        <v>0.960684232774872</v>
      </c>
      <c r="I1648" s="33" t="n">
        <v>0.132059577250912</v>
      </c>
    </row>
    <row r="1649" customFormat="false" ht="13.8" hidden="false" customHeight="false" outlineLevel="0" collapsed="false">
      <c r="A1649" s="31" t="n">
        <v>529</v>
      </c>
      <c r="B1649" s="32" t="n">
        <v>59855</v>
      </c>
      <c r="C1649" s="32" t="n">
        <v>4755</v>
      </c>
      <c r="D1649" s="31" t="s">
        <v>165</v>
      </c>
      <c r="E1649" s="33" t="n">
        <v>-11.7025149651374</v>
      </c>
      <c r="F1649" s="33" t="n">
        <v>185.320573029046</v>
      </c>
      <c r="G1649" s="33" t="n">
        <v>-0.0631474140936487</v>
      </c>
      <c r="H1649" s="33" t="n">
        <v>0.949649118623102</v>
      </c>
      <c r="I1649" s="33" t="n">
        <v>0.132059577250912</v>
      </c>
    </row>
    <row r="1650" customFormat="false" ht="13.8" hidden="false" customHeight="false" outlineLevel="0" collapsed="false">
      <c r="A1650" s="31" t="n">
        <v>529</v>
      </c>
      <c r="B1650" s="32" t="n">
        <v>59855</v>
      </c>
      <c r="C1650" s="32" t="n">
        <v>4755</v>
      </c>
      <c r="D1650" s="31" t="s">
        <v>166</v>
      </c>
      <c r="E1650" s="33" t="n">
        <v>-0.301386974315295</v>
      </c>
      <c r="F1650" s="33" t="n">
        <v>1.04041324636088</v>
      </c>
      <c r="G1650" s="33" t="n">
        <v>-0.289680062580399</v>
      </c>
      <c r="H1650" s="33" t="n">
        <v>0.772061010402526</v>
      </c>
      <c r="I1650" s="33" t="n">
        <v>0.132059577250912</v>
      </c>
    </row>
    <row r="1651" customFormat="false" ht="13.8" hidden="false" customHeight="false" outlineLevel="0" collapsed="false">
      <c r="A1651" s="31" t="n">
        <v>529</v>
      </c>
      <c r="B1651" s="32" t="n">
        <v>59855</v>
      </c>
      <c r="C1651" s="32" t="n">
        <v>4755</v>
      </c>
      <c r="D1651" s="31" t="s">
        <v>167</v>
      </c>
      <c r="E1651" s="33" t="n">
        <v>0.849027950048992</v>
      </c>
      <c r="F1651" s="33" t="n">
        <v>0.580934085406905</v>
      </c>
      <c r="G1651" s="33" t="n">
        <v>1.46148757901562</v>
      </c>
      <c r="H1651" s="33" t="n">
        <v>0.143881681808904</v>
      </c>
      <c r="I1651" s="33" t="n">
        <v>0.132059577250912</v>
      </c>
    </row>
    <row r="1652" customFormat="false" ht="13.8" hidden="false" customHeight="false" outlineLevel="0" collapsed="false">
      <c r="A1652" s="31" t="n">
        <v>529</v>
      </c>
      <c r="B1652" s="32" t="n">
        <v>59855</v>
      </c>
      <c r="C1652" s="32" t="n">
        <v>4755</v>
      </c>
      <c r="D1652" s="31" t="s">
        <v>168</v>
      </c>
      <c r="E1652" s="33" t="n">
        <v>0.666994422456278</v>
      </c>
      <c r="F1652" s="33" t="n">
        <v>0.687819802396252</v>
      </c>
      <c r="G1652" s="33" t="n">
        <v>0.969722622309765</v>
      </c>
      <c r="H1652" s="33" t="n">
        <v>0.332184771108048</v>
      </c>
      <c r="I1652" s="33" t="n">
        <v>0.132059577250912</v>
      </c>
    </row>
    <row r="1653" customFormat="false" ht="13.8" hidden="false" customHeight="false" outlineLevel="0" collapsed="false">
      <c r="A1653" s="31" t="n">
        <v>529</v>
      </c>
      <c r="B1653" s="32" t="n">
        <v>59855</v>
      </c>
      <c r="C1653" s="32" t="n">
        <v>4755</v>
      </c>
      <c r="D1653" s="31" t="s">
        <v>169</v>
      </c>
      <c r="E1653" s="33" t="n">
        <v>0.218552566268505</v>
      </c>
      <c r="F1653" s="33" t="n">
        <v>0.151026554497457</v>
      </c>
      <c r="G1653" s="33" t="n">
        <v>1.44711350262702</v>
      </c>
      <c r="H1653" s="33" t="n">
        <v>0.147865136867669</v>
      </c>
      <c r="I1653" s="33" t="n">
        <v>0.132059577250912</v>
      </c>
    </row>
    <row r="1654" customFormat="false" ht="13.8" hidden="false" customHeight="false" outlineLevel="0" collapsed="false">
      <c r="A1654" s="31" t="n">
        <v>529</v>
      </c>
      <c r="B1654" s="32" t="n">
        <v>59855</v>
      </c>
      <c r="C1654" s="32" t="n">
        <v>4755</v>
      </c>
      <c r="D1654" s="31" t="s">
        <v>170</v>
      </c>
      <c r="E1654" s="33" t="n">
        <v>0.0829757503203978</v>
      </c>
      <c r="F1654" s="33" t="n">
        <v>0.165945653150642</v>
      </c>
      <c r="G1654" s="33" t="n">
        <v>0.500017618690345</v>
      </c>
      <c r="H1654" s="33" t="n">
        <v>0.617062671646671</v>
      </c>
      <c r="I1654" s="33" t="n">
        <v>0.132059577250912</v>
      </c>
    </row>
    <row r="1655" customFormat="false" ht="13.8" hidden="false" customHeight="false" outlineLevel="0" collapsed="false">
      <c r="A1655" s="31" t="n">
        <v>529</v>
      </c>
      <c r="B1655" s="32" t="n">
        <v>59855</v>
      </c>
      <c r="C1655" s="32" t="n">
        <v>4755</v>
      </c>
      <c r="D1655" s="31" t="s">
        <v>171</v>
      </c>
      <c r="E1655" s="33" t="n">
        <v>-0.0938571658826952</v>
      </c>
      <c r="F1655" s="33" t="n">
        <v>0.344437416285679</v>
      </c>
      <c r="G1655" s="33" t="n">
        <v>-0.272494106171234</v>
      </c>
      <c r="H1655" s="33" t="n">
        <v>0.785242122473672</v>
      </c>
      <c r="I1655" s="33" t="n">
        <v>0.132059577250912</v>
      </c>
    </row>
    <row r="1656" customFormat="false" ht="13.8" hidden="false" customHeight="false" outlineLevel="0" collapsed="false">
      <c r="A1656" s="31" t="n">
        <v>529</v>
      </c>
      <c r="B1656" s="32" t="n">
        <v>59855</v>
      </c>
      <c r="C1656" s="32" t="n">
        <v>4755</v>
      </c>
      <c r="D1656" s="31" t="s">
        <v>172</v>
      </c>
      <c r="E1656" s="33" t="n">
        <v>0.086708014091554</v>
      </c>
      <c r="F1656" s="33" t="n">
        <v>0.299988166360822</v>
      </c>
      <c r="G1656" s="33" t="n">
        <v>0.289038114881047</v>
      </c>
      <c r="H1656" s="33" t="n">
        <v>0.772552210279167</v>
      </c>
      <c r="I1656" s="33" t="n">
        <v>0.132059577250912</v>
      </c>
    </row>
    <row r="1657" customFormat="false" ht="13.8" hidden="false" customHeight="false" outlineLevel="0" collapsed="false">
      <c r="A1657" s="31" t="n">
        <v>529</v>
      </c>
      <c r="B1657" s="32" t="n">
        <v>59855</v>
      </c>
      <c r="C1657" s="32" t="n">
        <v>4755</v>
      </c>
      <c r="D1657" s="31" t="s">
        <v>173</v>
      </c>
      <c r="E1657" s="33" t="n">
        <v>0.115350938121017</v>
      </c>
      <c r="F1657" s="33" t="n">
        <v>0.446726320009366</v>
      </c>
      <c r="G1657" s="33" t="n">
        <v>0.258213883879952</v>
      </c>
      <c r="H1657" s="33" t="n">
        <v>0.796241843386018</v>
      </c>
      <c r="I1657" s="33" t="n">
        <v>0.132059577250912</v>
      </c>
    </row>
    <row r="1658" customFormat="false" ht="13.8" hidden="false" customHeight="false" outlineLevel="0" collapsed="false">
      <c r="A1658" s="31" t="n">
        <v>529</v>
      </c>
      <c r="B1658" s="32" t="n">
        <v>59855</v>
      </c>
      <c r="C1658" s="32" t="n">
        <v>4755</v>
      </c>
      <c r="D1658" s="31" t="s">
        <v>174</v>
      </c>
      <c r="E1658" s="33" t="n">
        <v>-1.8283518215549</v>
      </c>
      <c r="F1658" s="33" t="n">
        <v>0.835097206834995</v>
      </c>
      <c r="G1658" s="33" t="n">
        <v>-2.1893880216464</v>
      </c>
      <c r="H1658" s="33" t="n">
        <v>0.0285686495312611</v>
      </c>
      <c r="I1658" s="33" t="n">
        <v>0.132059577250912</v>
      </c>
    </row>
    <row r="1659" customFormat="false" ht="13.8" hidden="false" customHeight="false" outlineLevel="0" collapsed="false">
      <c r="A1659" s="31" t="n">
        <v>529</v>
      </c>
      <c r="B1659" s="32" t="n">
        <v>59855</v>
      </c>
      <c r="C1659" s="32" t="n">
        <v>4755</v>
      </c>
      <c r="D1659" s="31" t="s">
        <v>175</v>
      </c>
      <c r="E1659" s="33" t="n">
        <v>0.0810629540220434</v>
      </c>
      <c r="F1659" s="33" t="n">
        <v>0.159745333381569</v>
      </c>
      <c r="G1659" s="33" t="n">
        <v>0.507451155574076</v>
      </c>
      <c r="H1659" s="33" t="n">
        <v>0.611838299978703</v>
      </c>
      <c r="I1659" s="33" t="n">
        <v>0.132059577250912</v>
      </c>
    </row>
    <row r="1660" customFormat="false" ht="13.8" hidden="false" customHeight="false" outlineLevel="0" collapsed="false">
      <c r="A1660" s="31" t="n">
        <v>529</v>
      </c>
      <c r="B1660" s="32" t="n">
        <v>59855</v>
      </c>
      <c r="C1660" s="32" t="n">
        <v>4755</v>
      </c>
      <c r="D1660" s="31" t="s">
        <v>176</v>
      </c>
      <c r="E1660" s="33" t="n">
        <v>0.128905953795013</v>
      </c>
      <c r="F1660" s="33" t="n">
        <v>0.131351140811591</v>
      </c>
      <c r="G1660" s="33" t="n">
        <v>0.98138434884181</v>
      </c>
      <c r="H1660" s="33" t="n">
        <v>0.326403241330295</v>
      </c>
      <c r="I1660" s="33" t="n">
        <v>0.132059577250912</v>
      </c>
    </row>
    <row r="1661" customFormat="false" ht="13.8" hidden="false" customHeight="false" outlineLevel="0" collapsed="false">
      <c r="A1661" s="31" t="n">
        <v>529</v>
      </c>
      <c r="B1661" s="32" t="n">
        <v>59855</v>
      </c>
      <c r="C1661" s="32" t="n">
        <v>4755</v>
      </c>
      <c r="D1661" s="31" t="s">
        <v>177</v>
      </c>
      <c r="E1661" s="33" t="n">
        <v>0.211787427179254</v>
      </c>
      <c r="F1661" s="33" t="n">
        <v>0.166697053005533</v>
      </c>
      <c r="G1661" s="33" t="n">
        <v>1.27049292930346</v>
      </c>
      <c r="H1661" s="33" t="n">
        <v>0.203909099902546</v>
      </c>
      <c r="I1661" s="33" t="n">
        <v>0.132059577250912</v>
      </c>
    </row>
    <row r="1662" customFormat="false" ht="13.8" hidden="false" customHeight="false" outlineLevel="0" collapsed="false">
      <c r="A1662" s="31" t="n">
        <v>529</v>
      </c>
      <c r="B1662" s="32" t="n">
        <v>59855</v>
      </c>
      <c r="C1662" s="32" t="n">
        <v>4755</v>
      </c>
      <c r="D1662" s="31" t="s">
        <v>178</v>
      </c>
      <c r="E1662" s="33" t="n">
        <v>-0.0651115540766696</v>
      </c>
      <c r="F1662" s="33" t="n">
        <v>0.0898015726266714</v>
      </c>
      <c r="G1662" s="33" t="n">
        <v>-0.725060287611614</v>
      </c>
      <c r="H1662" s="33" t="n">
        <v>0.468415045850556</v>
      </c>
      <c r="I1662" s="33" t="n">
        <v>0.132059577250912</v>
      </c>
    </row>
    <row r="1663" customFormat="false" ht="13.8" hidden="false" customHeight="false" outlineLevel="0" collapsed="false">
      <c r="A1663" s="31" t="n">
        <v>529</v>
      </c>
      <c r="B1663" s="32" t="n">
        <v>59855</v>
      </c>
      <c r="C1663" s="32" t="n">
        <v>4755</v>
      </c>
      <c r="D1663" s="31" t="s">
        <v>179</v>
      </c>
      <c r="E1663" s="33" t="n">
        <v>-0.145744110220712</v>
      </c>
      <c r="F1663" s="33" t="n">
        <v>0.168811287659491</v>
      </c>
      <c r="G1663" s="33" t="n">
        <v>-0.863355242658254</v>
      </c>
      <c r="H1663" s="33" t="n">
        <v>0.387942179621738</v>
      </c>
      <c r="I1663" s="33" t="n">
        <v>0.132059577250912</v>
      </c>
    </row>
    <row r="1664" customFormat="false" ht="13.8" hidden="false" customHeight="false" outlineLevel="0" collapsed="false">
      <c r="A1664" s="31" t="n">
        <v>529</v>
      </c>
      <c r="B1664" s="32" t="n">
        <v>59855</v>
      </c>
      <c r="C1664" s="32" t="n">
        <v>4755</v>
      </c>
      <c r="D1664" s="31" t="s">
        <v>180</v>
      </c>
      <c r="E1664" s="33" t="n">
        <v>-0.199231717302808</v>
      </c>
      <c r="F1664" s="33" t="n">
        <v>0.155350908053732</v>
      </c>
      <c r="G1664" s="33" t="n">
        <v>-1.28246252177617</v>
      </c>
      <c r="H1664" s="33" t="n">
        <v>0.199680444013097</v>
      </c>
      <c r="I1664" s="33" t="n">
        <v>0.132059577250912</v>
      </c>
    </row>
    <row r="1665" customFormat="false" ht="13.8" hidden="false" customHeight="false" outlineLevel="0" collapsed="false">
      <c r="A1665" s="31" t="n">
        <v>529</v>
      </c>
      <c r="B1665" s="32" t="n">
        <v>59855</v>
      </c>
      <c r="C1665" s="32" t="n">
        <v>4755</v>
      </c>
      <c r="D1665" s="31" t="s">
        <v>181</v>
      </c>
      <c r="E1665" s="33" t="n">
        <v>0.0285647737321563</v>
      </c>
      <c r="F1665" s="33" t="n">
        <v>0.171833130486226</v>
      </c>
      <c r="G1665" s="33" t="n">
        <v>0.166235542885869</v>
      </c>
      <c r="H1665" s="33" t="n">
        <v>0.867971589391775</v>
      </c>
      <c r="I1665" s="33" t="n">
        <v>0.132059577250912</v>
      </c>
    </row>
    <row r="1666" customFormat="false" ht="13.8" hidden="false" customHeight="false" outlineLevel="0" collapsed="false">
      <c r="A1666" s="31" t="n">
        <v>529</v>
      </c>
      <c r="B1666" s="32" t="n">
        <v>59855</v>
      </c>
      <c r="C1666" s="32" t="n">
        <v>4755</v>
      </c>
      <c r="D1666" s="31" t="s">
        <v>182</v>
      </c>
      <c r="E1666" s="33" t="n">
        <v>-0.125254917169283</v>
      </c>
      <c r="F1666" s="33" t="n">
        <v>0.139873270089043</v>
      </c>
      <c r="G1666" s="33" t="n">
        <v>-0.895488588273842</v>
      </c>
      <c r="H1666" s="33" t="n">
        <v>0.370525963391601</v>
      </c>
      <c r="I1666" s="33" t="n">
        <v>0.132059577250912</v>
      </c>
    </row>
    <row r="1667" customFormat="false" ht="13.8" hidden="false" customHeight="false" outlineLevel="0" collapsed="false">
      <c r="A1667" s="31" t="n">
        <v>529</v>
      </c>
      <c r="B1667" s="32" t="n">
        <v>59855</v>
      </c>
      <c r="C1667" s="32" t="n">
        <v>4755</v>
      </c>
      <c r="D1667" s="31" t="s">
        <v>183</v>
      </c>
      <c r="E1667" s="33" t="n">
        <v>-0.0287386089393348</v>
      </c>
      <c r="F1667" s="33" t="n">
        <v>0.166657143549079</v>
      </c>
      <c r="G1667" s="33" t="n">
        <v>-0.172441506720482</v>
      </c>
      <c r="H1667" s="33" t="n">
        <v>0.863090443241469</v>
      </c>
      <c r="I1667" s="33" t="n">
        <v>0.132059577250912</v>
      </c>
    </row>
    <row r="1668" customFormat="false" ht="13.8" hidden="false" customHeight="false" outlineLevel="0" collapsed="false">
      <c r="A1668" s="31" t="n">
        <v>529</v>
      </c>
      <c r="B1668" s="32" t="n">
        <v>59855</v>
      </c>
      <c r="C1668" s="32" t="n">
        <v>4755</v>
      </c>
      <c r="D1668" s="31" t="s">
        <v>184</v>
      </c>
      <c r="E1668" s="33" t="n">
        <v>-0.318012166842511</v>
      </c>
      <c r="F1668" s="33" t="n">
        <v>0.294133569299278</v>
      </c>
      <c r="G1668" s="33" t="n">
        <v>-1.08118283676399</v>
      </c>
      <c r="H1668" s="33" t="n">
        <v>0.279615791105466</v>
      </c>
      <c r="I1668" s="33" t="n">
        <v>0.132059577250912</v>
      </c>
    </row>
    <row r="1669" customFormat="false" ht="13.8" hidden="false" customHeight="false" outlineLevel="0" collapsed="false">
      <c r="A1669" s="31" t="n">
        <v>529</v>
      </c>
      <c r="B1669" s="32" t="n">
        <v>59855</v>
      </c>
      <c r="C1669" s="32" t="n">
        <v>4755</v>
      </c>
      <c r="D1669" s="31" t="s">
        <v>185</v>
      </c>
      <c r="E1669" s="33" t="n">
        <v>0.0878383497149247</v>
      </c>
      <c r="F1669" s="33" t="n">
        <v>0.0960791914350753</v>
      </c>
      <c r="G1669" s="33" t="n">
        <v>0.914228652457809</v>
      </c>
      <c r="H1669" s="33" t="n">
        <v>0.360596711513159</v>
      </c>
      <c r="I1669" s="33" t="n">
        <v>0.132059577250912</v>
      </c>
    </row>
    <row r="1670" customFormat="false" ht="13.8" hidden="false" customHeight="false" outlineLevel="0" collapsed="false">
      <c r="A1670" s="31" t="n">
        <v>529</v>
      </c>
      <c r="B1670" s="32" t="n">
        <v>59855</v>
      </c>
      <c r="C1670" s="32" t="n">
        <v>4755</v>
      </c>
      <c r="D1670" s="31" t="s">
        <v>186</v>
      </c>
      <c r="E1670" s="33" t="n">
        <v>0.729174735638071</v>
      </c>
      <c r="F1670" s="33" t="n">
        <v>0.112227475175783</v>
      </c>
      <c r="G1670" s="33" t="n">
        <v>6.49729252570247</v>
      </c>
      <c r="H1670" s="33" t="n">
        <v>8.17783558443008E-011</v>
      </c>
      <c r="I1670" s="33" t="n">
        <v>0.132059577250912</v>
      </c>
    </row>
    <row r="1671" customFormat="false" ht="13.8" hidden="false" customHeight="false" outlineLevel="0" collapsed="false">
      <c r="A1671" s="31" t="n">
        <v>529</v>
      </c>
      <c r="B1671" s="32" t="n">
        <v>59855</v>
      </c>
      <c r="C1671" s="32" t="n">
        <v>4755</v>
      </c>
      <c r="D1671" s="31" t="s">
        <v>187</v>
      </c>
      <c r="E1671" s="33" t="n">
        <v>0.00245128869012803</v>
      </c>
      <c r="F1671" s="33" t="n">
        <v>0.110197600341378</v>
      </c>
      <c r="G1671" s="33" t="n">
        <v>0.0222444833874264</v>
      </c>
      <c r="H1671" s="33" t="n">
        <v>0.982252933746008</v>
      </c>
      <c r="I1671" s="33" t="n">
        <v>0.132059577250912</v>
      </c>
    </row>
    <row r="1672" customFormat="false" ht="13.8" hidden="false" customHeight="false" outlineLevel="0" collapsed="false">
      <c r="A1672" s="31" t="n">
        <v>529</v>
      </c>
      <c r="B1672" s="32" t="n">
        <v>59855</v>
      </c>
      <c r="C1672" s="32" t="n">
        <v>4755</v>
      </c>
      <c r="D1672" s="31" t="s">
        <v>188</v>
      </c>
      <c r="E1672" s="33" t="n">
        <v>-0.0509096901062946</v>
      </c>
      <c r="F1672" s="33" t="n">
        <v>0.256985432429176</v>
      </c>
      <c r="G1672" s="33" t="n">
        <v>-0.198103408528128</v>
      </c>
      <c r="H1672" s="33" t="n">
        <v>0.842964158065672</v>
      </c>
      <c r="I1672" s="33" t="n">
        <v>0.132059577250912</v>
      </c>
    </row>
    <row r="1673" customFormat="false" ht="13.8" hidden="false" customHeight="false" outlineLevel="0" collapsed="false">
      <c r="A1673" s="31" t="n">
        <v>529</v>
      </c>
      <c r="B1673" s="32" t="n">
        <v>59855</v>
      </c>
      <c r="C1673" s="32" t="n">
        <v>4755</v>
      </c>
      <c r="D1673" s="31" t="s">
        <v>189</v>
      </c>
      <c r="E1673" s="33" t="n">
        <v>-13.0810856082539</v>
      </c>
      <c r="F1673" s="33" t="n">
        <v>1006.21585753023</v>
      </c>
      <c r="G1673" s="33" t="n">
        <v>-0.0130002777340059</v>
      </c>
      <c r="H1673" s="33" t="n">
        <v>0.989627571279936</v>
      </c>
      <c r="I1673" s="33" t="n">
        <v>0.132059577250912</v>
      </c>
    </row>
    <row r="1674" customFormat="false" ht="13.8" hidden="false" customHeight="false" outlineLevel="0" collapsed="false">
      <c r="A1674" s="31" t="n">
        <v>529</v>
      </c>
      <c r="B1674" s="32" t="n">
        <v>59855</v>
      </c>
      <c r="C1674" s="32" t="n">
        <v>4755</v>
      </c>
      <c r="D1674" s="31" t="s">
        <v>190</v>
      </c>
      <c r="E1674" s="33" t="n">
        <v>0.288250939929216</v>
      </c>
      <c r="F1674" s="33" t="n">
        <v>0.0894950190662933</v>
      </c>
      <c r="G1674" s="33" t="n">
        <v>3.22086014324098</v>
      </c>
      <c r="H1674" s="33" t="n">
        <v>0.00127806500496772</v>
      </c>
      <c r="I1674" s="33" t="n">
        <v>0.132059577250912</v>
      </c>
    </row>
    <row r="1675" customFormat="false" ht="13.8" hidden="false" customHeight="false" outlineLevel="0" collapsed="false">
      <c r="A1675" s="31" t="n">
        <v>529</v>
      </c>
      <c r="B1675" s="32" t="n">
        <v>59855</v>
      </c>
      <c r="C1675" s="32" t="n">
        <v>4755</v>
      </c>
      <c r="D1675" s="31" t="s">
        <v>191</v>
      </c>
      <c r="E1675" s="33" t="n">
        <v>0.043835366504248</v>
      </c>
      <c r="F1675" s="33" t="n">
        <v>0.136289518362284</v>
      </c>
      <c r="G1675" s="33" t="n">
        <v>0.321634172832904</v>
      </c>
      <c r="H1675" s="33" t="n">
        <v>0.74772985217756</v>
      </c>
      <c r="I1675" s="33" t="n">
        <v>0.132059577250912</v>
      </c>
    </row>
    <row r="1676" customFormat="false" ht="13.8" hidden="false" customHeight="false" outlineLevel="0" collapsed="false">
      <c r="A1676" s="31" t="n">
        <v>529</v>
      </c>
      <c r="B1676" s="32" t="n">
        <v>59855</v>
      </c>
      <c r="C1676" s="32" t="n">
        <v>4755</v>
      </c>
      <c r="D1676" s="31" t="s">
        <v>192</v>
      </c>
      <c r="E1676" s="33" t="n">
        <v>1.45502788994702</v>
      </c>
      <c r="F1676" s="33" t="n">
        <v>0.132582723081552</v>
      </c>
      <c r="G1676" s="33" t="n">
        <v>10.9744909150194</v>
      </c>
      <c r="H1676" s="33" t="n">
        <v>5.0690580273323E-028</v>
      </c>
      <c r="I1676" s="33" t="n">
        <v>0.132059577250912</v>
      </c>
    </row>
    <row r="1677" customFormat="false" ht="13.8" hidden="false" customHeight="false" outlineLevel="0" collapsed="false">
      <c r="A1677" s="31" t="n">
        <v>529</v>
      </c>
      <c r="B1677" s="32" t="n">
        <v>59855</v>
      </c>
      <c r="C1677" s="32" t="n">
        <v>4755</v>
      </c>
      <c r="D1677" s="31" t="s">
        <v>193</v>
      </c>
      <c r="E1677" s="33" t="n">
        <v>-0.990055048289451</v>
      </c>
      <c r="F1677" s="33" t="n">
        <v>0.226080986519391</v>
      </c>
      <c r="G1677" s="33" t="n">
        <v>-4.37920527299422</v>
      </c>
      <c r="H1677" s="33" t="n">
        <v>1.19112894208318E-005</v>
      </c>
      <c r="I1677" s="33" t="n">
        <v>0.132059577250912</v>
      </c>
    </row>
    <row r="1678" customFormat="false" ht="13.8" hidden="false" customHeight="false" outlineLevel="0" collapsed="false">
      <c r="A1678" s="31" t="n">
        <v>529</v>
      </c>
      <c r="B1678" s="32" t="n">
        <v>59855</v>
      </c>
      <c r="C1678" s="32" t="n">
        <v>4755</v>
      </c>
      <c r="D1678" s="31" t="s">
        <v>194</v>
      </c>
      <c r="E1678" s="33" t="n">
        <v>-1.06433581203098</v>
      </c>
      <c r="F1678" s="33" t="n">
        <v>0.41860250635314</v>
      </c>
      <c r="G1678" s="33" t="n">
        <v>-2.54259302292157</v>
      </c>
      <c r="H1678" s="33" t="n">
        <v>0.0110033307640909</v>
      </c>
      <c r="I1678" s="33" t="n">
        <v>0.132059577250912</v>
      </c>
    </row>
    <row r="1679" customFormat="false" ht="13.8" hidden="false" customHeight="false" outlineLevel="0" collapsed="false">
      <c r="A1679" s="31" t="n">
        <v>529</v>
      </c>
      <c r="B1679" s="32" t="n">
        <v>59855</v>
      </c>
      <c r="C1679" s="32" t="n">
        <v>4755</v>
      </c>
      <c r="D1679" s="31" t="s">
        <v>195</v>
      </c>
      <c r="E1679" s="33" t="n">
        <v>-0.463344544005873</v>
      </c>
      <c r="F1679" s="33" t="n">
        <v>0.370752888513238</v>
      </c>
      <c r="G1679" s="33" t="n">
        <v>-1.24973953908744</v>
      </c>
      <c r="H1679" s="33" t="n">
        <v>0.211394708717848</v>
      </c>
      <c r="I1679" s="33" t="n">
        <v>0.132059577250912</v>
      </c>
    </row>
    <row r="1680" customFormat="false" ht="13.8" hidden="false" customHeight="false" outlineLevel="0" collapsed="false">
      <c r="A1680" s="31" t="n">
        <v>529</v>
      </c>
      <c r="B1680" s="32" t="n">
        <v>59855</v>
      </c>
      <c r="C1680" s="32" t="n">
        <v>4755</v>
      </c>
      <c r="D1680" s="31" t="s">
        <v>196</v>
      </c>
      <c r="E1680" s="33" t="n">
        <v>1.01653603984199</v>
      </c>
      <c r="F1680" s="33" t="n">
        <v>0.0940083759926567</v>
      </c>
      <c r="G1680" s="33" t="n">
        <v>10.8132496610876</v>
      </c>
      <c r="H1680" s="33" t="n">
        <v>2.97925428585079E-027</v>
      </c>
      <c r="I1680" s="33" t="n">
        <v>0.132059577250912</v>
      </c>
    </row>
    <row r="1681" customFormat="false" ht="13.8" hidden="false" customHeight="false" outlineLevel="0" collapsed="false">
      <c r="A1681" s="31" t="n">
        <v>529</v>
      </c>
      <c r="B1681" s="32" t="n">
        <v>59855</v>
      </c>
      <c r="C1681" s="32" t="n">
        <v>4755</v>
      </c>
      <c r="D1681" s="31" t="s">
        <v>197</v>
      </c>
      <c r="E1681" s="33" t="n">
        <v>0.267266325916484</v>
      </c>
      <c r="F1681" s="33" t="n">
        <v>0.133947770931463</v>
      </c>
      <c r="G1681" s="33" t="n">
        <v>1.99530252767876</v>
      </c>
      <c r="H1681" s="33" t="n">
        <v>0.0460098943947005</v>
      </c>
      <c r="I1681" s="33" t="n">
        <v>0.132059577250912</v>
      </c>
    </row>
    <row r="1682" customFormat="false" ht="13.8" hidden="false" customHeight="false" outlineLevel="0" collapsed="false">
      <c r="A1682" s="31" t="n">
        <v>529</v>
      </c>
      <c r="B1682" s="32" t="n">
        <v>59855</v>
      </c>
      <c r="C1682" s="32" t="n">
        <v>4755</v>
      </c>
      <c r="D1682" s="31" t="s">
        <v>198</v>
      </c>
      <c r="E1682" s="33" t="n">
        <v>1.09628225804375</v>
      </c>
      <c r="F1682" s="33" t="n">
        <v>0.154845240213912</v>
      </c>
      <c r="G1682" s="33" t="n">
        <v>7.07985764708868</v>
      </c>
      <c r="H1682" s="33" t="n">
        <v>1.44302616563544E-012</v>
      </c>
      <c r="I1682" s="33" t="n">
        <v>0.132059577250912</v>
      </c>
    </row>
    <row r="1683" customFormat="false" ht="13.8" hidden="false" customHeight="false" outlineLevel="0" collapsed="false">
      <c r="A1683" s="31" t="n">
        <v>529</v>
      </c>
      <c r="B1683" s="32" t="n">
        <v>59855</v>
      </c>
      <c r="C1683" s="32" t="n">
        <v>4755</v>
      </c>
      <c r="D1683" s="31" t="s">
        <v>199</v>
      </c>
      <c r="E1683" s="33" t="n">
        <v>0.284056889797411</v>
      </c>
      <c r="F1683" s="33" t="n">
        <v>0.223422395203553</v>
      </c>
      <c r="G1683" s="33" t="n">
        <v>1.27138951105871</v>
      </c>
      <c r="H1683" s="33" t="n">
        <v>0.203590112261867</v>
      </c>
      <c r="I1683" s="33" t="n">
        <v>0.132059577250912</v>
      </c>
    </row>
    <row r="1684" customFormat="false" ht="13.8" hidden="false" customHeight="false" outlineLevel="0" collapsed="false">
      <c r="A1684" s="31" t="n">
        <v>529</v>
      </c>
      <c r="B1684" s="32" t="n">
        <v>59855</v>
      </c>
      <c r="C1684" s="32" t="n">
        <v>4755</v>
      </c>
      <c r="D1684" s="31" t="s">
        <v>200</v>
      </c>
      <c r="E1684" s="33" t="n">
        <v>0.21604438575159</v>
      </c>
      <c r="F1684" s="33" t="n">
        <v>0.0867772119433592</v>
      </c>
      <c r="G1684" s="33" t="n">
        <v>2.48964423854278</v>
      </c>
      <c r="H1684" s="33" t="n">
        <v>0.0127871020677847</v>
      </c>
      <c r="I1684" s="33" t="n">
        <v>0.132059577250912</v>
      </c>
    </row>
    <row r="1685" customFormat="false" ht="13.8" hidden="false" customHeight="false" outlineLevel="0" collapsed="false">
      <c r="A1685" s="31" t="n">
        <v>529</v>
      </c>
      <c r="B1685" s="32" t="n">
        <v>59855</v>
      </c>
      <c r="C1685" s="32" t="n">
        <v>4755</v>
      </c>
      <c r="D1685" s="31" t="s">
        <v>201</v>
      </c>
      <c r="E1685" s="33" t="n">
        <v>0.165753868263398</v>
      </c>
      <c r="F1685" s="33" t="n">
        <v>0.147375987799975</v>
      </c>
      <c r="G1685" s="33" t="n">
        <v>1.12470064314932</v>
      </c>
      <c r="H1685" s="33" t="n">
        <v>0.260715909085573</v>
      </c>
      <c r="I1685" s="33" t="n">
        <v>0.132059577250912</v>
      </c>
    </row>
    <row r="1686" customFormat="false" ht="13.8" hidden="false" customHeight="false" outlineLevel="0" collapsed="false">
      <c r="A1686" s="31" t="n">
        <v>529</v>
      </c>
      <c r="B1686" s="32" t="n">
        <v>59855</v>
      </c>
      <c r="C1686" s="32" t="n">
        <v>4755</v>
      </c>
      <c r="D1686" s="31" t="s">
        <v>202</v>
      </c>
      <c r="E1686" s="33" t="n">
        <v>-0.0942695174096565</v>
      </c>
      <c r="F1686" s="33" t="n">
        <v>0.127916223233276</v>
      </c>
      <c r="G1686" s="33" t="n">
        <v>-0.736962951429082</v>
      </c>
      <c r="H1686" s="33" t="n">
        <v>0.461144879812401</v>
      </c>
      <c r="I1686" s="33" t="n">
        <v>0.132059577250912</v>
      </c>
    </row>
    <row r="1687" customFormat="false" ht="13.8" hidden="false" customHeight="false" outlineLevel="0" collapsed="false">
      <c r="A1687" s="31" t="n">
        <v>529</v>
      </c>
      <c r="B1687" s="32" t="n">
        <v>59855</v>
      </c>
      <c r="C1687" s="32" t="n">
        <v>4755</v>
      </c>
      <c r="D1687" s="31" t="s">
        <v>203</v>
      </c>
      <c r="E1687" s="33" t="n">
        <v>-1.19731783451432</v>
      </c>
      <c r="F1687" s="33" t="n">
        <v>1.06046187052875</v>
      </c>
      <c r="G1687" s="33" t="n">
        <v>-1.12905316804774</v>
      </c>
      <c r="H1687" s="33" t="n">
        <v>0.258875405552784</v>
      </c>
      <c r="I1687" s="33" t="n">
        <v>0.132059577250912</v>
      </c>
    </row>
    <row r="1688" customFormat="false" ht="13.8" hidden="false" customHeight="false" outlineLevel="0" collapsed="false">
      <c r="A1688" s="31" t="n">
        <v>529</v>
      </c>
      <c r="B1688" s="32" t="n">
        <v>59855</v>
      </c>
      <c r="C1688" s="32" t="n">
        <v>4755</v>
      </c>
      <c r="D1688" s="31" t="s">
        <v>208</v>
      </c>
      <c r="E1688" s="33" t="n">
        <v>-0.00180192823123962</v>
      </c>
      <c r="F1688" s="33" t="n">
        <v>0.00336394209090809</v>
      </c>
      <c r="G1688" s="33" t="n">
        <v>-0.535659705947315</v>
      </c>
      <c r="H1688" s="33" t="n">
        <v>0.59219375649731</v>
      </c>
      <c r="I1688" s="33" t="n">
        <v>0.132059577250912</v>
      </c>
    </row>
    <row r="1689" customFormat="false" ht="13.8" hidden="false" customHeight="false" outlineLevel="0" collapsed="false">
      <c r="A1689" s="31" t="n">
        <v>529</v>
      </c>
      <c r="B1689" s="32" t="n">
        <v>59855</v>
      </c>
      <c r="C1689" s="32" t="n">
        <v>4755</v>
      </c>
      <c r="D1689" s="31" t="s">
        <v>209</v>
      </c>
      <c r="E1689" s="33" t="n">
        <v>-0.0907445260651939</v>
      </c>
      <c r="F1689" s="33" t="n">
        <v>0.0693857927712315</v>
      </c>
      <c r="G1689" s="33" t="n">
        <v>-1.30782574416038</v>
      </c>
      <c r="H1689" s="33" t="n">
        <v>0.190932420175636</v>
      </c>
      <c r="I1689" s="33" t="n">
        <v>0.132059577250912</v>
      </c>
    </row>
    <row r="1690" customFormat="false" ht="13.8" hidden="false" customHeight="false" outlineLevel="0" collapsed="false">
      <c r="A1690" s="31" t="n">
        <v>529</v>
      </c>
      <c r="B1690" s="32" t="n">
        <v>59855</v>
      </c>
      <c r="C1690" s="32" t="n">
        <v>4755</v>
      </c>
      <c r="D1690" s="31" t="s">
        <v>210</v>
      </c>
      <c r="E1690" s="33" t="n">
        <v>1.43491906611555</v>
      </c>
      <c r="F1690" s="33" t="n">
        <v>0.457289544128753</v>
      </c>
      <c r="G1690" s="33" t="n">
        <v>3.13787858160943</v>
      </c>
      <c r="H1690" s="33" t="n">
        <v>0.00170175354201987</v>
      </c>
      <c r="I1690" s="33" t="n">
        <v>0.132059577250912</v>
      </c>
    </row>
    <row r="1691" customFormat="false" ht="13.8" hidden="false" customHeight="false" outlineLevel="0" collapsed="false">
      <c r="A1691" s="31" t="n">
        <v>529</v>
      </c>
      <c r="B1691" s="32" t="n">
        <v>59855</v>
      </c>
      <c r="C1691" s="32" t="n">
        <v>4755</v>
      </c>
      <c r="D1691" s="31" t="s">
        <v>211</v>
      </c>
      <c r="E1691" s="33" t="n">
        <v>0.992533069088212</v>
      </c>
      <c r="F1691" s="33" t="n">
        <v>0.413771841276736</v>
      </c>
      <c r="G1691" s="33" t="n">
        <v>2.39874483973015</v>
      </c>
      <c r="H1691" s="33" t="n">
        <v>0.0164513740431525</v>
      </c>
      <c r="I1691" s="33" t="n">
        <v>0.132059577250912</v>
      </c>
    </row>
    <row r="1692" customFormat="false" ht="13.8" hidden="false" customHeight="false" outlineLevel="0" collapsed="false">
      <c r="A1692" s="31" t="n">
        <v>529</v>
      </c>
      <c r="B1692" s="32" t="n">
        <v>59855</v>
      </c>
      <c r="C1692" s="32" t="n">
        <v>4755</v>
      </c>
      <c r="D1692" s="31" t="s">
        <v>212</v>
      </c>
      <c r="E1692" s="33" t="n">
        <v>0.960889475445036</v>
      </c>
      <c r="F1692" s="33" t="n">
        <v>0.379450069357262</v>
      </c>
      <c r="G1692" s="33" t="n">
        <v>2.53232125394694</v>
      </c>
      <c r="H1692" s="33" t="n">
        <v>0.0113310124695219</v>
      </c>
      <c r="I1692" s="33" t="n">
        <v>0.132059577250912</v>
      </c>
    </row>
    <row r="1693" customFormat="false" ht="13.8" hidden="false" customHeight="false" outlineLevel="0" collapsed="false">
      <c r="A1693" s="31" t="n">
        <v>529</v>
      </c>
      <c r="B1693" s="32" t="n">
        <v>59855</v>
      </c>
      <c r="C1693" s="32" t="n">
        <v>4755</v>
      </c>
      <c r="D1693" s="31" t="s">
        <v>213</v>
      </c>
      <c r="E1693" s="33" t="n">
        <v>-0.0560824747848904</v>
      </c>
      <c r="F1693" s="33" t="n">
        <v>0.389618849075719</v>
      </c>
      <c r="G1693" s="33" t="n">
        <v>-0.143941893257817</v>
      </c>
      <c r="H1693" s="33" t="n">
        <v>0.885546354098039</v>
      </c>
      <c r="I1693" s="33" t="n">
        <v>0.132059577250912</v>
      </c>
    </row>
    <row r="1694" customFormat="false" ht="13.8" hidden="false" customHeight="false" outlineLevel="0" collapsed="false">
      <c r="A1694" s="31" t="n">
        <v>529</v>
      </c>
      <c r="B1694" s="32" t="n">
        <v>59855</v>
      </c>
      <c r="C1694" s="32" t="n">
        <v>4755</v>
      </c>
      <c r="D1694" s="31" t="s">
        <v>214</v>
      </c>
      <c r="E1694" s="33" t="n">
        <v>0.463024235028882</v>
      </c>
      <c r="F1694" s="33" t="n">
        <v>0.399495603206952</v>
      </c>
      <c r="G1694" s="33" t="n">
        <v>1.15902210515448</v>
      </c>
      <c r="H1694" s="33" t="n">
        <v>0.246447174765448</v>
      </c>
      <c r="I1694" s="33" t="n">
        <v>0.132059577250912</v>
      </c>
    </row>
    <row r="1695" customFormat="false" ht="13.8" hidden="false" customHeight="false" outlineLevel="0" collapsed="false">
      <c r="A1695" s="31" t="n">
        <v>529</v>
      </c>
      <c r="B1695" s="32" t="n">
        <v>59855</v>
      </c>
      <c r="C1695" s="32" t="n">
        <v>4755</v>
      </c>
      <c r="D1695" s="31" t="s">
        <v>215</v>
      </c>
      <c r="E1695" s="33" t="n">
        <v>-0.703709465084382</v>
      </c>
      <c r="F1695" s="33" t="n">
        <v>0.392591376498693</v>
      </c>
      <c r="G1695" s="33" t="n">
        <v>-1.79247305776398</v>
      </c>
      <c r="H1695" s="33" t="n">
        <v>0.0730572211733901</v>
      </c>
      <c r="I1695" s="33" t="n">
        <v>0.132059577250912</v>
      </c>
    </row>
    <row r="1696" customFormat="false" ht="13.8" hidden="false" customHeight="false" outlineLevel="0" collapsed="false">
      <c r="A1696" s="31" t="n">
        <v>529</v>
      </c>
      <c r="B1696" s="32" t="n">
        <v>59855</v>
      </c>
      <c r="C1696" s="32" t="n">
        <v>4755</v>
      </c>
      <c r="D1696" s="31" t="s">
        <v>216</v>
      </c>
      <c r="E1696" s="33" t="n">
        <v>0.368738485131915</v>
      </c>
      <c r="F1696" s="33" t="n">
        <v>0.394469916223031</v>
      </c>
      <c r="G1696" s="33" t="n">
        <v>0.934769598306789</v>
      </c>
      <c r="H1696" s="33" t="n">
        <v>0.349907050339412</v>
      </c>
      <c r="I1696" s="33" t="n">
        <v>0.132059577250912</v>
      </c>
    </row>
    <row r="1697" customFormat="false" ht="13.8" hidden="false" customHeight="false" outlineLevel="0" collapsed="false">
      <c r="A1697" s="31" t="n">
        <v>529</v>
      </c>
      <c r="B1697" s="32" t="n">
        <v>59855</v>
      </c>
      <c r="C1697" s="32" t="n">
        <v>4755</v>
      </c>
      <c r="D1697" s="31" t="s">
        <v>217</v>
      </c>
      <c r="E1697" s="33" t="n">
        <v>0.255191915991449</v>
      </c>
      <c r="F1697" s="33" t="n">
        <v>0.436281116137645</v>
      </c>
      <c r="G1697" s="33" t="n">
        <v>0.584925422055024</v>
      </c>
      <c r="H1697" s="33" t="n">
        <v>0.558597863968979</v>
      </c>
      <c r="I1697" s="33" t="n">
        <v>0.132059577250912</v>
      </c>
    </row>
    <row r="1698" customFormat="false" ht="13.8" hidden="false" customHeight="false" outlineLevel="0" collapsed="false">
      <c r="A1698" s="31" t="n">
        <v>529</v>
      </c>
      <c r="B1698" s="32" t="n">
        <v>59855</v>
      </c>
      <c r="C1698" s="32" t="n">
        <v>4755</v>
      </c>
      <c r="D1698" s="31" t="s">
        <v>218</v>
      </c>
      <c r="E1698" s="33" t="n">
        <v>-0.126109620671783</v>
      </c>
      <c r="F1698" s="33" t="n">
        <v>0.446125723259903</v>
      </c>
      <c r="G1698" s="33" t="n">
        <v>-0.282677312911443</v>
      </c>
      <c r="H1698" s="33" t="n">
        <v>0.777424208904462</v>
      </c>
      <c r="I1698" s="33" t="n">
        <v>0.132059577250912</v>
      </c>
    </row>
    <row r="1699" customFormat="false" ht="13.8" hidden="false" customHeight="false" outlineLevel="0" collapsed="false">
      <c r="A1699" s="31" t="n">
        <v>529</v>
      </c>
      <c r="B1699" s="32" t="n">
        <v>59855</v>
      </c>
      <c r="C1699" s="32" t="n">
        <v>4755</v>
      </c>
      <c r="D1699" s="31" t="s">
        <v>219</v>
      </c>
      <c r="E1699" s="33" t="n">
        <v>0.126228678567628</v>
      </c>
      <c r="F1699" s="33" t="n">
        <v>0.470679914039011</v>
      </c>
      <c r="G1699" s="33" t="n">
        <v>0.268183695123998</v>
      </c>
      <c r="H1699" s="33" t="n">
        <v>0.788557924852801</v>
      </c>
      <c r="I1699" s="33" t="n">
        <v>0.132059577250912</v>
      </c>
    </row>
    <row r="1700" customFormat="false" ht="13.8" hidden="false" customHeight="false" outlineLevel="0" collapsed="false">
      <c r="A1700" s="31" t="n">
        <v>529</v>
      </c>
      <c r="B1700" s="32" t="n">
        <v>59855</v>
      </c>
      <c r="C1700" s="32" t="n">
        <v>4755</v>
      </c>
      <c r="D1700" s="31" t="s">
        <v>220</v>
      </c>
      <c r="E1700" s="33" t="n">
        <v>0.413569033696587</v>
      </c>
      <c r="F1700" s="33" t="n">
        <v>0.398363259359299</v>
      </c>
      <c r="G1700" s="33" t="n">
        <v>1.0381706243737</v>
      </c>
      <c r="H1700" s="33" t="n">
        <v>0.299190626162321</v>
      </c>
      <c r="I1700" s="33" t="n">
        <v>0.132059577250912</v>
      </c>
    </row>
    <row r="1701" customFormat="false" ht="13.8" hidden="false" customHeight="false" outlineLevel="0" collapsed="false">
      <c r="A1701" s="31" t="n">
        <v>529</v>
      </c>
      <c r="B1701" s="32" t="n">
        <v>59855</v>
      </c>
      <c r="C1701" s="32" t="n">
        <v>4755</v>
      </c>
      <c r="D1701" s="31" t="s">
        <v>221</v>
      </c>
      <c r="E1701" s="33" t="n">
        <v>3.1466611238406</v>
      </c>
      <c r="F1701" s="33" t="n">
        <v>1.33123827717205</v>
      </c>
      <c r="G1701" s="33" t="n">
        <v>2.36370992165659</v>
      </c>
      <c r="H1701" s="33" t="n">
        <v>0.0180929730594273</v>
      </c>
      <c r="I1701" s="33" t="n">
        <v>0.132059577250912</v>
      </c>
    </row>
    <row r="1702" customFormat="false" ht="13.8" hidden="false" customHeight="false" outlineLevel="0" collapsed="false">
      <c r="A1702" s="31" t="n">
        <v>529</v>
      </c>
      <c r="B1702" s="32" t="n">
        <v>59855</v>
      </c>
      <c r="C1702" s="32" t="n">
        <v>4755</v>
      </c>
      <c r="D1702" s="31" t="s">
        <v>222</v>
      </c>
      <c r="E1702" s="33" t="n">
        <v>0.0109069946827297</v>
      </c>
      <c r="F1702" s="33" t="n">
        <v>0.390388047518611</v>
      </c>
      <c r="G1702" s="33" t="n">
        <v>0.0279388540506218</v>
      </c>
      <c r="H1702" s="33" t="n">
        <v>0.977710919477667</v>
      </c>
      <c r="I1702" s="33" t="n">
        <v>0.132059577250912</v>
      </c>
    </row>
    <row r="1703" customFormat="false" ht="13.8" hidden="false" customHeight="false" outlineLevel="0" collapsed="false">
      <c r="A1703" s="31" t="n">
        <v>529</v>
      </c>
      <c r="B1703" s="32" t="n">
        <v>59855</v>
      </c>
      <c r="C1703" s="32" t="n">
        <v>4755</v>
      </c>
      <c r="D1703" s="31" t="s">
        <v>223</v>
      </c>
      <c r="E1703" s="33" t="n">
        <v>-0.166988493981504</v>
      </c>
      <c r="F1703" s="33" t="n">
        <v>0.398462645411328</v>
      </c>
      <c r="G1703" s="33" t="n">
        <v>-0.419081928769318</v>
      </c>
      <c r="H1703" s="33" t="n">
        <v>0.675156257224256</v>
      </c>
      <c r="I1703" s="33" t="n">
        <v>0.132059577250912</v>
      </c>
    </row>
    <row r="1704" customFormat="false" ht="13.8" hidden="false" customHeight="false" outlineLevel="0" collapsed="false">
      <c r="A1704" s="31" t="n">
        <v>529</v>
      </c>
      <c r="B1704" s="32" t="n">
        <v>59855</v>
      </c>
      <c r="C1704" s="32" t="n">
        <v>4755</v>
      </c>
      <c r="D1704" s="31" t="s">
        <v>224</v>
      </c>
      <c r="E1704" s="33" t="n">
        <v>-0.430719452245954</v>
      </c>
      <c r="F1704" s="33" t="n">
        <v>0.403902366344895</v>
      </c>
      <c r="G1704" s="33" t="n">
        <v>-1.06639497100188</v>
      </c>
      <c r="H1704" s="33" t="n">
        <v>0.286245134077733</v>
      </c>
      <c r="I1704" s="33" t="n">
        <v>0.132059577250912</v>
      </c>
    </row>
    <row r="1705" customFormat="false" ht="13.8" hidden="false" customHeight="false" outlineLevel="0" collapsed="false">
      <c r="A1705" s="31" t="n">
        <v>529</v>
      </c>
      <c r="B1705" s="32" t="n">
        <v>59855</v>
      </c>
      <c r="C1705" s="32" t="n">
        <v>4755</v>
      </c>
      <c r="D1705" s="31" t="s">
        <v>225</v>
      </c>
      <c r="E1705" s="33" t="n">
        <v>0.366147490022454</v>
      </c>
      <c r="F1705" s="33" t="n">
        <v>0.41868444966543</v>
      </c>
      <c r="G1705" s="33" t="n">
        <v>0.874518961272726</v>
      </c>
      <c r="H1705" s="33" t="n">
        <v>0.381835698766911</v>
      </c>
      <c r="I1705" s="33" t="n">
        <v>0.132059577250912</v>
      </c>
    </row>
    <row r="1706" customFormat="false" ht="13.8" hidden="false" customHeight="false" outlineLevel="0" collapsed="false">
      <c r="A1706" s="31" t="n">
        <v>529</v>
      </c>
      <c r="B1706" s="32" t="n">
        <v>59855</v>
      </c>
      <c r="C1706" s="32" t="n">
        <v>4755</v>
      </c>
      <c r="D1706" s="31" t="s">
        <v>226</v>
      </c>
      <c r="E1706" s="33" t="n">
        <v>-0.619206786603933</v>
      </c>
      <c r="F1706" s="33" t="n">
        <v>0.409881732635689</v>
      </c>
      <c r="G1706" s="33" t="n">
        <v>-1.51069622601185</v>
      </c>
      <c r="H1706" s="33" t="n">
        <v>0.130865864405229</v>
      </c>
      <c r="I1706" s="33" t="n">
        <v>0.132059577250912</v>
      </c>
    </row>
    <row r="1707" customFormat="false" ht="13.8" hidden="false" customHeight="false" outlineLevel="0" collapsed="false">
      <c r="A1707" s="31" t="n">
        <v>529</v>
      </c>
      <c r="B1707" s="32" t="n">
        <v>59855</v>
      </c>
      <c r="C1707" s="32" t="n">
        <v>4755</v>
      </c>
      <c r="D1707" s="31" t="s">
        <v>227</v>
      </c>
      <c r="E1707" s="33" t="n">
        <v>-0.275823381232086</v>
      </c>
      <c r="F1707" s="33" t="n">
        <v>0.40744332273909</v>
      </c>
      <c r="G1707" s="33" t="n">
        <v>-0.676961348581756</v>
      </c>
      <c r="H1707" s="33" t="n">
        <v>0.498430478083742</v>
      </c>
      <c r="I1707" s="33" t="n">
        <v>0.132059577250912</v>
      </c>
    </row>
    <row r="1708" customFormat="false" ht="13.8" hidden="false" customHeight="false" outlineLevel="0" collapsed="false">
      <c r="A1708" s="31" t="n">
        <v>529</v>
      </c>
      <c r="B1708" s="32" t="n">
        <v>59855</v>
      </c>
      <c r="C1708" s="32" t="n">
        <v>4755</v>
      </c>
      <c r="D1708" s="31" t="s">
        <v>228</v>
      </c>
      <c r="E1708" s="33" t="n">
        <v>0.205617378146786</v>
      </c>
      <c r="F1708" s="33" t="n">
        <v>0.391812100645425</v>
      </c>
      <c r="G1708" s="33" t="n">
        <v>0.524785676113821</v>
      </c>
      <c r="H1708" s="33" t="n">
        <v>0.599732190110738</v>
      </c>
      <c r="I1708" s="33" t="n">
        <v>0.132059577250912</v>
      </c>
    </row>
    <row r="1709" customFormat="false" ht="13.8" hidden="false" customHeight="false" outlineLevel="0" collapsed="false">
      <c r="A1709" s="31" t="n">
        <v>529</v>
      </c>
      <c r="B1709" s="32" t="n">
        <v>59855</v>
      </c>
      <c r="C1709" s="32" t="n">
        <v>4755</v>
      </c>
      <c r="D1709" s="31" t="s">
        <v>229</v>
      </c>
      <c r="E1709" s="33" t="n">
        <v>0.00270684128905244</v>
      </c>
      <c r="F1709" s="33" t="n">
        <v>0.120845867728007</v>
      </c>
      <c r="G1709" s="33" t="n">
        <v>0.022399121624455</v>
      </c>
      <c r="H1709" s="33" t="n">
        <v>0.982129581019165</v>
      </c>
      <c r="I1709" s="33" t="n">
        <v>0.132059577250912</v>
      </c>
    </row>
    <row r="1710" customFormat="false" ht="13.8" hidden="false" customHeight="false" outlineLevel="0" collapsed="false">
      <c r="A1710" s="31" t="n">
        <v>529</v>
      </c>
      <c r="B1710" s="32" t="n">
        <v>59855</v>
      </c>
      <c r="C1710" s="32" t="n">
        <v>4755</v>
      </c>
      <c r="D1710" s="31" t="s">
        <v>230</v>
      </c>
      <c r="E1710" s="33" t="n">
        <v>0.269489044573799</v>
      </c>
      <c r="F1710" s="33" t="n">
        <v>0.113723766775329</v>
      </c>
      <c r="G1710" s="33" t="n">
        <v>2.36968095777373</v>
      </c>
      <c r="H1710" s="33" t="n">
        <v>0.0178034405528838</v>
      </c>
      <c r="I1710" s="33" t="n">
        <v>0.132059577250912</v>
      </c>
    </row>
    <row r="1711" customFormat="false" ht="13.8" hidden="false" customHeight="false" outlineLevel="0" collapsed="false">
      <c r="A1711" s="31" t="n">
        <v>529</v>
      </c>
      <c r="B1711" s="32" t="n">
        <v>59855</v>
      </c>
      <c r="C1711" s="32" t="n">
        <v>4755</v>
      </c>
      <c r="D1711" s="31" t="s">
        <v>231</v>
      </c>
      <c r="E1711" s="33" t="n">
        <v>0.0757493493015218</v>
      </c>
      <c r="F1711" s="33" t="n">
        <v>0.0887417273018863</v>
      </c>
      <c r="G1711" s="33" t="n">
        <v>0.853593361371406</v>
      </c>
      <c r="H1711" s="33" t="n">
        <v>0.3933303381255</v>
      </c>
      <c r="I1711" s="33" t="n">
        <v>0.132059577250912</v>
      </c>
    </row>
    <row r="1712" customFormat="false" ht="13.8" hidden="false" customHeight="false" outlineLevel="0" collapsed="false">
      <c r="A1712" s="31" t="n">
        <v>529</v>
      </c>
      <c r="B1712" s="32" t="n">
        <v>59855</v>
      </c>
      <c r="C1712" s="32" t="n">
        <v>4755</v>
      </c>
      <c r="D1712" s="31" t="s">
        <v>232</v>
      </c>
      <c r="E1712" s="33" t="n">
        <v>0.0348736690469325</v>
      </c>
      <c r="F1712" s="33" t="n">
        <v>0.119345962341616</v>
      </c>
      <c r="G1712" s="33" t="n">
        <v>0.292206525991302</v>
      </c>
      <c r="H1712" s="33" t="n">
        <v>0.770128722259194</v>
      </c>
      <c r="I1712" s="33" t="n">
        <v>0.132059577250912</v>
      </c>
    </row>
    <row r="1713" customFormat="false" ht="13.8" hidden="false" customHeight="false" outlineLevel="0" collapsed="false">
      <c r="A1713" s="31" t="n">
        <v>529</v>
      </c>
      <c r="B1713" s="32" t="n">
        <v>59855</v>
      </c>
      <c r="C1713" s="32" t="n">
        <v>4755</v>
      </c>
      <c r="D1713" s="31" t="s">
        <v>233</v>
      </c>
      <c r="E1713" s="33" t="n">
        <v>0.151417883687501</v>
      </c>
      <c r="F1713" s="33" t="n">
        <v>0.160856390871743</v>
      </c>
      <c r="G1713" s="33" t="n">
        <v>0.941323393288318</v>
      </c>
      <c r="H1713" s="33" t="n">
        <v>0.346539158146318</v>
      </c>
      <c r="I1713" s="33" t="n">
        <v>0.132059577250912</v>
      </c>
    </row>
    <row r="1714" customFormat="false" ht="13.8" hidden="false" customHeight="false" outlineLevel="0" collapsed="false">
      <c r="A1714" s="31" t="n">
        <v>529</v>
      </c>
      <c r="B1714" s="32" t="n">
        <v>59855</v>
      </c>
      <c r="C1714" s="32" t="n">
        <v>4755</v>
      </c>
      <c r="D1714" s="31" t="s">
        <v>234</v>
      </c>
      <c r="E1714" s="33" t="n">
        <v>-0.086434807044077</v>
      </c>
      <c r="F1714" s="33" t="n">
        <v>0.187544692153654</v>
      </c>
      <c r="G1714" s="33" t="n">
        <v>-0.460875784067839</v>
      </c>
      <c r="H1714" s="33" t="n">
        <v>0.644887726389347</v>
      </c>
      <c r="I1714" s="33" t="n">
        <v>0.132059577250912</v>
      </c>
    </row>
    <row r="1715" customFormat="false" ht="13.8" hidden="false" customHeight="false" outlineLevel="0" collapsed="false">
      <c r="A1715" s="31" t="n">
        <v>529</v>
      </c>
      <c r="B1715" s="32" t="n">
        <v>59855</v>
      </c>
      <c r="C1715" s="32" t="n">
        <v>4755</v>
      </c>
      <c r="D1715" s="31" t="s">
        <v>235</v>
      </c>
      <c r="E1715" s="33" t="n">
        <v>-0.27874190986719</v>
      </c>
      <c r="F1715" s="33" t="n">
        <v>0.156894340791563</v>
      </c>
      <c r="G1715" s="33" t="n">
        <v>-1.77662182371194</v>
      </c>
      <c r="H1715" s="33" t="n">
        <v>0.0756304824905818</v>
      </c>
      <c r="I1715" s="33" t="n">
        <v>0.132059577250912</v>
      </c>
    </row>
    <row r="1716" customFormat="false" ht="13.8" hidden="false" customHeight="false" outlineLevel="0" collapsed="false">
      <c r="A1716" s="31" t="n">
        <v>529</v>
      </c>
      <c r="B1716" s="32" t="n">
        <v>59855</v>
      </c>
      <c r="C1716" s="32" t="n">
        <v>4755</v>
      </c>
      <c r="D1716" s="31" t="s">
        <v>236</v>
      </c>
      <c r="E1716" s="33" t="n">
        <v>-0.0428354668521079</v>
      </c>
      <c r="F1716" s="33" t="n">
        <v>0.167331200129469</v>
      </c>
      <c r="G1716" s="33" t="n">
        <v>-0.255992109176082</v>
      </c>
      <c r="H1716" s="33" t="n">
        <v>0.797956930324868</v>
      </c>
      <c r="I1716" s="33" t="n">
        <v>0.132059577250912</v>
      </c>
    </row>
    <row r="1717" customFormat="false" ht="13.8" hidden="false" customHeight="false" outlineLevel="0" collapsed="false">
      <c r="A1717" s="31" t="n">
        <v>529</v>
      </c>
      <c r="B1717" s="32" t="n">
        <v>59855</v>
      </c>
      <c r="C1717" s="32" t="n">
        <v>4755</v>
      </c>
      <c r="D1717" s="31" t="s">
        <v>237</v>
      </c>
      <c r="E1717" s="33" t="n">
        <v>-0.355097193696429</v>
      </c>
      <c r="F1717" s="33" t="n">
        <v>0.233599271841226</v>
      </c>
      <c r="G1717" s="33" t="n">
        <v>-1.52011258809823</v>
      </c>
      <c r="H1717" s="33" t="n">
        <v>0.128482681374112</v>
      </c>
      <c r="I1717" s="33" t="n">
        <v>0.132059577250912</v>
      </c>
    </row>
    <row r="1718" customFormat="false" ht="13.8" hidden="false" customHeight="false" outlineLevel="0" collapsed="false">
      <c r="A1718" s="31" t="n">
        <v>529</v>
      </c>
      <c r="B1718" s="32" t="n">
        <v>59855</v>
      </c>
      <c r="C1718" s="32" t="n">
        <v>4755</v>
      </c>
      <c r="D1718" s="31" t="s">
        <v>238</v>
      </c>
      <c r="E1718" s="33" t="n">
        <v>0.0258982050350327</v>
      </c>
      <c r="F1718" s="33" t="n">
        <v>0.164713476961806</v>
      </c>
      <c r="G1718" s="33" t="n">
        <v>0.157231852018023</v>
      </c>
      <c r="H1718" s="33" t="n">
        <v>0.875062126214807</v>
      </c>
      <c r="I1718" s="33" t="n">
        <v>0.132059577250912</v>
      </c>
    </row>
    <row r="1719" customFormat="false" ht="13.8" hidden="false" customHeight="false" outlineLevel="0" collapsed="false">
      <c r="A1719" s="31" t="n">
        <v>529</v>
      </c>
      <c r="B1719" s="32" t="n">
        <v>59855</v>
      </c>
      <c r="C1719" s="32" t="n">
        <v>4755</v>
      </c>
      <c r="D1719" s="31" t="s">
        <v>239</v>
      </c>
      <c r="E1719" s="33" t="n">
        <v>0.227548095120523</v>
      </c>
      <c r="F1719" s="33" t="n">
        <v>0.233032855759937</v>
      </c>
      <c r="G1719" s="33" t="n">
        <v>0.976463573681367</v>
      </c>
      <c r="H1719" s="33" t="n">
        <v>0.328834790603869</v>
      </c>
      <c r="I1719" s="33" t="n">
        <v>0.132059577250912</v>
      </c>
    </row>
    <row r="1720" customFormat="false" ht="13.8" hidden="false" customHeight="false" outlineLevel="0" collapsed="false">
      <c r="A1720" s="31" t="n">
        <v>529</v>
      </c>
      <c r="B1720" s="32" t="n">
        <v>59855</v>
      </c>
      <c r="C1720" s="32" t="n">
        <v>4755</v>
      </c>
      <c r="D1720" s="31" t="s">
        <v>240</v>
      </c>
      <c r="E1720" s="33" t="n">
        <v>-0.353314009651998</v>
      </c>
      <c r="F1720" s="33" t="n">
        <v>0.141455982616307</v>
      </c>
      <c r="G1720" s="33" t="n">
        <v>-2.49769577162632</v>
      </c>
      <c r="H1720" s="33" t="n">
        <v>0.0125003421067392</v>
      </c>
      <c r="I1720" s="33" t="n">
        <v>0.132059577250912</v>
      </c>
    </row>
    <row r="1721" customFormat="false" ht="13.8" hidden="false" customHeight="false" outlineLevel="0" collapsed="false">
      <c r="A1721" s="31" t="n">
        <v>529</v>
      </c>
      <c r="B1721" s="32" t="n">
        <v>59855</v>
      </c>
      <c r="C1721" s="32" t="n">
        <v>4755</v>
      </c>
      <c r="D1721" s="31" t="s">
        <v>241</v>
      </c>
      <c r="E1721" s="33" t="n">
        <v>0.0380874336461417</v>
      </c>
      <c r="F1721" s="33" t="n">
        <v>0.135242455905494</v>
      </c>
      <c r="G1721" s="33" t="n">
        <v>0.281623351122496</v>
      </c>
      <c r="H1721" s="33" t="n">
        <v>0.778232333036029</v>
      </c>
      <c r="I1721" s="33" t="n">
        <v>0.132059577250912</v>
      </c>
    </row>
    <row r="1722" customFormat="false" ht="13.8" hidden="false" customHeight="false" outlineLevel="0" collapsed="false">
      <c r="A1722" s="31" t="n">
        <v>529</v>
      </c>
      <c r="B1722" s="32" t="n">
        <v>59855</v>
      </c>
      <c r="C1722" s="32" t="n">
        <v>4755</v>
      </c>
      <c r="D1722" s="31" t="s">
        <v>242</v>
      </c>
      <c r="E1722" s="33" t="n">
        <v>-0.712683560547769</v>
      </c>
      <c r="F1722" s="33" t="n">
        <v>0.300128083384158</v>
      </c>
      <c r="G1722" s="33" t="n">
        <v>-2.37459804664647</v>
      </c>
      <c r="H1722" s="33" t="n">
        <v>0.017568069706146</v>
      </c>
      <c r="I1722" s="33" t="n">
        <v>0.132059577250912</v>
      </c>
    </row>
    <row r="1723" customFormat="false" ht="13.8" hidden="false" customHeight="false" outlineLevel="0" collapsed="false">
      <c r="A1723" s="31" t="n">
        <v>535</v>
      </c>
      <c r="B1723" s="32" t="n">
        <v>3116265</v>
      </c>
      <c r="C1723" s="32" t="n">
        <v>542365</v>
      </c>
      <c r="D1723" s="31" t="s">
        <v>148</v>
      </c>
      <c r="E1723" s="33" t="n">
        <v>-2.38521445247988</v>
      </c>
      <c r="F1723" s="33" t="n">
        <v>0.0743716266497396</v>
      </c>
      <c r="G1723" s="33" t="n">
        <v>-32.0715649223767</v>
      </c>
      <c r="H1723" s="33" t="n">
        <v>1.09886367033727E-225</v>
      </c>
      <c r="I1723" s="33" t="n">
        <v>0.193191023914916</v>
      </c>
    </row>
    <row r="1724" customFormat="false" ht="13.8" hidden="false" customHeight="false" outlineLevel="0" collapsed="false">
      <c r="A1724" s="31" t="n">
        <v>535</v>
      </c>
      <c r="B1724" s="32" t="n">
        <v>3116265</v>
      </c>
      <c r="C1724" s="32" t="n">
        <v>542365</v>
      </c>
      <c r="D1724" s="31" t="s">
        <v>149</v>
      </c>
      <c r="E1724" s="33" t="n">
        <v>0.252281413024948</v>
      </c>
      <c r="F1724" s="33" t="n">
        <v>0.00777333592486801</v>
      </c>
      <c r="G1724" s="33" t="n">
        <v>32.4547164130478</v>
      </c>
      <c r="H1724" s="33" t="n">
        <v>4.64719345912254E-231</v>
      </c>
      <c r="I1724" s="33" t="n">
        <v>0.193191023914916</v>
      </c>
    </row>
    <row r="1725" customFormat="false" ht="13.8" hidden="false" customHeight="false" outlineLevel="0" collapsed="false">
      <c r="A1725" s="31" t="n">
        <v>535</v>
      </c>
      <c r="B1725" s="32" t="n">
        <v>3116265</v>
      </c>
      <c r="C1725" s="32" t="n">
        <v>542365</v>
      </c>
      <c r="D1725" s="31" t="s">
        <v>150</v>
      </c>
      <c r="E1725" s="33" t="n">
        <v>0.346865137305766</v>
      </c>
      <c r="F1725" s="33" t="n">
        <v>0.0136859000955625</v>
      </c>
      <c r="G1725" s="33" t="n">
        <v>25.3447076833649</v>
      </c>
      <c r="H1725" s="33" t="n">
        <v>1.02786340419158E-141</v>
      </c>
      <c r="I1725" s="33" t="n">
        <v>0.193191023914916</v>
      </c>
    </row>
    <row r="1726" customFormat="false" ht="13.8" hidden="false" customHeight="false" outlineLevel="0" collapsed="false">
      <c r="A1726" s="31" t="n">
        <v>535</v>
      </c>
      <c r="B1726" s="32" t="n">
        <v>3116265</v>
      </c>
      <c r="C1726" s="32" t="n">
        <v>542365</v>
      </c>
      <c r="D1726" s="31" t="s">
        <v>151</v>
      </c>
      <c r="E1726" s="33" t="n">
        <v>0.384578286682621</v>
      </c>
      <c r="F1726" s="33" t="n">
        <v>0.0159249115007118</v>
      </c>
      <c r="G1726" s="33" t="n">
        <v>24.1494771676082</v>
      </c>
      <c r="H1726" s="33" t="n">
        <v>7.56166785719067E-129</v>
      </c>
      <c r="I1726" s="33" t="n">
        <v>0.193191023914916</v>
      </c>
    </row>
    <row r="1727" customFormat="false" ht="13.8" hidden="false" customHeight="false" outlineLevel="0" collapsed="false">
      <c r="A1727" s="31" t="n">
        <v>535</v>
      </c>
      <c r="B1727" s="32" t="n">
        <v>3116265</v>
      </c>
      <c r="C1727" s="32" t="n">
        <v>542365</v>
      </c>
      <c r="D1727" s="31" t="s">
        <v>152</v>
      </c>
      <c r="E1727" s="33" t="n">
        <v>0.359655174316715</v>
      </c>
      <c r="F1727" s="33" t="n">
        <v>0.0163833498075817</v>
      </c>
      <c r="G1727" s="33" t="n">
        <v>21.9524809358754</v>
      </c>
      <c r="H1727" s="33" t="n">
        <v>8.20020705003197E-107</v>
      </c>
      <c r="I1727" s="33" t="n">
        <v>0.193191023914916</v>
      </c>
    </row>
    <row r="1728" customFormat="false" ht="13.8" hidden="false" customHeight="false" outlineLevel="0" collapsed="false">
      <c r="A1728" s="31" t="n">
        <v>535</v>
      </c>
      <c r="B1728" s="32" t="n">
        <v>3116265</v>
      </c>
      <c r="C1728" s="32" t="n">
        <v>542365</v>
      </c>
      <c r="D1728" s="31" t="s">
        <v>153</v>
      </c>
      <c r="E1728" s="33" t="n">
        <v>0.33217523994608</v>
      </c>
      <c r="F1728" s="33" t="n">
        <v>0.0173970559579399</v>
      </c>
      <c r="G1728" s="33" t="n">
        <v>19.0937616542228</v>
      </c>
      <c r="H1728" s="33" t="n">
        <v>2.84524185439137E-081</v>
      </c>
      <c r="I1728" s="33" t="n">
        <v>0.193191023914916</v>
      </c>
    </row>
    <row r="1729" customFormat="false" ht="13.8" hidden="false" customHeight="false" outlineLevel="0" collapsed="false">
      <c r="A1729" s="31" t="n">
        <v>535</v>
      </c>
      <c r="B1729" s="32" t="n">
        <v>3116265</v>
      </c>
      <c r="C1729" s="32" t="n">
        <v>542365</v>
      </c>
      <c r="D1729" s="31" t="s">
        <v>154</v>
      </c>
      <c r="E1729" s="33" t="n">
        <v>0.122712570962305</v>
      </c>
      <c r="F1729" s="33" t="n">
        <v>0.0235829637555556</v>
      </c>
      <c r="G1729" s="33" t="n">
        <v>5.20344144333413</v>
      </c>
      <c r="H1729" s="33" t="n">
        <v>1.95631414252357E-007</v>
      </c>
      <c r="I1729" s="33" t="n">
        <v>0.193191023914916</v>
      </c>
    </row>
    <row r="1730" customFormat="false" ht="13.8" hidden="false" customHeight="false" outlineLevel="0" collapsed="false">
      <c r="A1730" s="31" t="n">
        <v>535</v>
      </c>
      <c r="B1730" s="32" t="n">
        <v>3116265</v>
      </c>
      <c r="C1730" s="32" t="n">
        <v>542365</v>
      </c>
      <c r="D1730" s="31" t="s">
        <v>155</v>
      </c>
      <c r="E1730" s="33" t="n">
        <v>0.181196289018824</v>
      </c>
      <c r="F1730" s="33" t="n">
        <v>0.0149747023016383</v>
      </c>
      <c r="G1730" s="33" t="n">
        <v>12.1001596805701</v>
      </c>
      <c r="H1730" s="33" t="n">
        <v>1.05405943339825E-033</v>
      </c>
      <c r="I1730" s="33" t="n">
        <v>0.193191023914916</v>
      </c>
    </row>
    <row r="1731" customFormat="false" ht="13.8" hidden="false" customHeight="false" outlineLevel="0" collapsed="false">
      <c r="A1731" s="31" t="n">
        <v>535</v>
      </c>
      <c r="B1731" s="32" t="n">
        <v>3116265</v>
      </c>
      <c r="C1731" s="32" t="n">
        <v>542365</v>
      </c>
      <c r="D1731" s="31" t="s">
        <v>156</v>
      </c>
      <c r="E1731" s="33" t="n">
        <v>0.0482379490882124</v>
      </c>
      <c r="F1731" s="33" t="n">
        <v>0.0474294752362347</v>
      </c>
      <c r="G1731" s="33" t="n">
        <v>1.01704581060513</v>
      </c>
      <c r="H1731" s="33" t="n">
        <v>0.309131637116863</v>
      </c>
      <c r="I1731" s="33" t="n">
        <v>0.193191023914916</v>
      </c>
    </row>
    <row r="1732" customFormat="false" ht="13.8" hidden="false" customHeight="false" outlineLevel="0" collapsed="false">
      <c r="A1732" s="31" t="n">
        <v>535</v>
      </c>
      <c r="B1732" s="32" t="n">
        <v>3116265</v>
      </c>
      <c r="C1732" s="32" t="n">
        <v>542365</v>
      </c>
      <c r="D1732" s="31" t="s">
        <v>157</v>
      </c>
      <c r="E1732" s="33" t="n">
        <v>0.00704223507113267</v>
      </c>
      <c r="F1732" s="33" t="n">
        <v>0.0114229532462446</v>
      </c>
      <c r="G1732" s="33" t="n">
        <v>0.616498633875428</v>
      </c>
      <c r="H1732" s="33" t="n">
        <v>0.537565473274024</v>
      </c>
      <c r="I1732" s="33" t="n">
        <v>0.193191023914916</v>
      </c>
    </row>
    <row r="1733" customFormat="false" ht="13.8" hidden="false" customHeight="false" outlineLevel="0" collapsed="false">
      <c r="A1733" s="31" t="n">
        <v>535</v>
      </c>
      <c r="B1733" s="32" t="n">
        <v>3116265</v>
      </c>
      <c r="C1733" s="32" t="n">
        <v>542365</v>
      </c>
      <c r="D1733" s="31" t="s">
        <v>158</v>
      </c>
      <c r="E1733" s="33" t="n">
        <v>0.109265482018128</v>
      </c>
      <c r="F1733" s="33" t="n">
        <v>0.0127079482184688</v>
      </c>
      <c r="G1733" s="33" t="n">
        <v>8.5982001295323</v>
      </c>
      <c r="H1733" s="33" t="n">
        <v>8.09760009787339E-018</v>
      </c>
      <c r="I1733" s="33" t="n">
        <v>0.193191023914916</v>
      </c>
    </row>
    <row r="1734" customFormat="false" ht="13.8" hidden="false" customHeight="false" outlineLevel="0" collapsed="false">
      <c r="A1734" s="31" t="n">
        <v>535</v>
      </c>
      <c r="B1734" s="32" t="n">
        <v>3116265</v>
      </c>
      <c r="C1734" s="32" t="n">
        <v>542365</v>
      </c>
      <c r="D1734" s="31" t="s">
        <v>159</v>
      </c>
      <c r="E1734" s="33" t="n">
        <v>0.241805264326688</v>
      </c>
      <c r="F1734" s="33" t="n">
        <v>0.013320443881992</v>
      </c>
      <c r="G1734" s="33" t="n">
        <v>18.1529434355853</v>
      </c>
      <c r="H1734" s="33" t="n">
        <v>1.2170112790678E-073</v>
      </c>
      <c r="I1734" s="33" t="n">
        <v>0.193191023914916</v>
      </c>
    </row>
    <row r="1735" customFormat="false" ht="13.8" hidden="false" customHeight="false" outlineLevel="0" collapsed="false">
      <c r="A1735" s="31" t="n">
        <v>535</v>
      </c>
      <c r="B1735" s="32" t="n">
        <v>3116265</v>
      </c>
      <c r="C1735" s="32" t="n">
        <v>542365</v>
      </c>
      <c r="D1735" s="31" t="s">
        <v>160</v>
      </c>
      <c r="E1735" s="33" t="n">
        <v>0.0548055526015107</v>
      </c>
      <c r="F1735" s="33" t="n">
        <v>0.0161989988962377</v>
      </c>
      <c r="G1735" s="33" t="n">
        <v>3.38326787677228</v>
      </c>
      <c r="H1735" s="33" t="n">
        <v>0.000716287293094515</v>
      </c>
      <c r="I1735" s="33" t="n">
        <v>0.193191023914916</v>
      </c>
    </row>
    <row r="1736" customFormat="false" ht="13.8" hidden="false" customHeight="false" outlineLevel="0" collapsed="false">
      <c r="A1736" s="31" t="n">
        <v>535</v>
      </c>
      <c r="B1736" s="32" t="n">
        <v>3116265</v>
      </c>
      <c r="C1736" s="32" t="n">
        <v>542365</v>
      </c>
      <c r="D1736" s="31" t="s">
        <v>161</v>
      </c>
      <c r="E1736" s="33" t="n">
        <v>0.134015130575806</v>
      </c>
      <c r="F1736" s="33" t="n">
        <v>0.0209715955792845</v>
      </c>
      <c r="G1736" s="33" t="n">
        <v>6.39031637193046</v>
      </c>
      <c r="H1736" s="33" t="n">
        <v>1.65542891339497E-010</v>
      </c>
      <c r="I1736" s="33" t="n">
        <v>0.193191023914916</v>
      </c>
    </row>
    <row r="1737" customFormat="false" ht="13.8" hidden="false" customHeight="false" outlineLevel="0" collapsed="false">
      <c r="A1737" s="31" t="n">
        <v>535</v>
      </c>
      <c r="B1737" s="32" t="n">
        <v>3116265</v>
      </c>
      <c r="C1737" s="32" t="n">
        <v>542365</v>
      </c>
      <c r="D1737" s="31" t="s">
        <v>162</v>
      </c>
      <c r="E1737" s="33" t="n">
        <v>0.067643156252643</v>
      </c>
      <c r="F1737" s="33" t="n">
        <v>0.0293479643986448</v>
      </c>
      <c r="G1737" s="33" t="n">
        <v>2.30486705428082</v>
      </c>
      <c r="H1737" s="33" t="n">
        <v>0.0211740202586829</v>
      </c>
      <c r="I1737" s="33" t="n">
        <v>0.193191023914916</v>
      </c>
    </row>
    <row r="1738" customFormat="false" ht="13.8" hidden="false" customHeight="false" outlineLevel="0" collapsed="false">
      <c r="A1738" s="31" t="n">
        <v>535</v>
      </c>
      <c r="B1738" s="32" t="n">
        <v>3116265</v>
      </c>
      <c r="C1738" s="32" t="n">
        <v>542365</v>
      </c>
      <c r="D1738" s="31" t="s">
        <v>163</v>
      </c>
      <c r="E1738" s="33" t="n">
        <v>-0.00629388084972887</v>
      </c>
      <c r="F1738" s="33" t="n">
        <v>0.0295668829332907</v>
      </c>
      <c r="G1738" s="33" t="n">
        <v>-0.212869272149156</v>
      </c>
      <c r="H1738" s="33" t="n">
        <v>0.831428930347659</v>
      </c>
      <c r="I1738" s="33" t="n">
        <v>0.193191023914916</v>
      </c>
    </row>
    <row r="1739" customFormat="false" ht="13.8" hidden="false" customHeight="false" outlineLevel="0" collapsed="false">
      <c r="A1739" s="31" t="n">
        <v>535</v>
      </c>
      <c r="B1739" s="32" t="n">
        <v>3116265</v>
      </c>
      <c r="C1739" s="32" t="n">
        <v>542365</v>
      </c>
      <c r="D1739" s="31" t="s">
        <v>164</v>
      </c>
      <c r="E1739" s="33" t="n">
        <v>0.0834703376907836</v>
      </c>
      <c r="F1739" s="33" t="n">
        <v>0.0250926510866703</v>
      </c>
      <c r="G1739" s="33" t="n">
        <v>3.32648540811715</v>
      </c>
      <c r="H1739" s="33" t="n">
        <v>0.000879486244932885</v>
      </c>
      <c r="I1739" s="33" t="n">
        <v>0.193191023914916</v>
      </c>
    </row>
    <row r="1740" customFormat="false" ht="13.8" hidden="false" customHeight="false" outlineLevel="0" collapsed="false">
      <c r="A1740" s="31" t="n">
        <v>535</v>
      </c>
      <c r="B1740" s="32" t="n">
        <v>3116265</v>
      </c>
      <c r="C1740" s="32" t="n">
        <v>542365</v>
      </c>
      <c r="D1740" s="31" t="s">
        <v>165</v>
      </c>
      <c r="E1740" s="33" t="n">
        <v>-0.0102048582318732</v>
      </c>
      <c r="F1740" s="33" t="n">
        <v>0.0338945467914056</v>
      </c>
      <c r="G1740" s="33" t="n">
        <v>-0.301076698109467</v>
      </c>
      <c r="H1740" s="33" t="n">
        <v>0.763356009327143</v>
      </c>
      <c r="I1740" s="33" t="n">
        <v>0.193191023914916</v>
      </c>
    </row>
    <row r="1741" customFormat="false" ht="13.8" hidden="false" customHeight="false" outlineLevel="0" collapsed="false">
      <c r="A1741" s="31" t="n">
        <v>535</v>
      </c>
      <c r="B1741" s="32" t="n">
        <v>3116265</v>
      </c>
      <c r="C1741" s="32" t="n">
        <v>542365</v>
      </c>
      <c r="D1741" s="31" t="s">
        <v>166</v>
      </c>
      <c r="E1741" s="33" t="n">
        <v>-0.0370961304795652</v>
      </c>
      <c r="F1741" s="33" t="n">
        <v>0.0626809329728689</v>
      </c>
      <c r="G1741" s="33" t="n">
        <v>-0.591824797751846</v>
      </c>
      <c r="H1741" s="33" t="n">
        <v>0.553967915934425</v>
      </c>
      <c r="I1741" s="33" t="n">
        <v>0.193191023914916</v>
      </c>
    </row>
    <row r="1742" customFormat="false" ht="13.8" hidden="false" customHeight="false" outlineLevel="0" collapsed="false">
      <c r="A1742" s="31" t="n">
        <v>535</v>
      </c>
      <c r="B1742" s="32" t="n">
        <v>3116265</v>
      </c>
      <c r="C1742" s="32" t="n">
        <v>542365</v>
      </c>
      <c r="D1742" s="31" t="s">
        <v>167</v>
      </c>
      <c r="E1742" s="33" t="n">
        <v>0.246448262324517</v>
      </c>
      <c r="F1742" s="33" t="n">
        <v>0.0269339898139233</v>
      </c>
      <c r="G1742" s="33" t="n">
        <v>9.15008374277759</v>
      </c>
      <c r="H1742" s="33" t="n">
        <v>5.68894306417888E-020</v>
      </c>
      <c r="I1742" s="33" t="n">
        <v>0.193191023914916</v>
      </c>
    </row>
    <row r="1743" customFormat="false" ht="13.8" hidden="false" customHeight="false" outlineLevel="0" collapsed="false">
      <c r="A1743" s="31" t="n">
        <v>535</v>
      </c>
      <c r="B1743" s="32" t="n">
        <v>3116265</v>
      </c>
      <c r="C1743" s="32" t="n">
        <v>542365</v>
      </c>
      <c r="D1743" s="31" t="s">
        <v>168</v>
      </c>
      <c r="E1743" s="33" t="n">
        <v>0.128944648493153</v>
      </c>
      <c r="F1743" s="33" t="n">
        <v>0.0278649768139395</v>
      </c>
      <c r="G1743" s="33" t="n">
        <v>4.6274809182202</v>
      </c>
      <c r="H1743" s="33" t="n">
        <v>3.70140323280295E-006</v>
      </c>
      <c r="I1743" s="33" t="n">
        <v>0.193191023914916</v>
      </c>
    </row>
    <row r="1744" customFormat="false" ht="13.8" hidden="false" customHeight="false" outlineLevel="0" collapsed="false">
      <c r="A1744" s="31" t="n">
        <v>535</v>
      </c>
      <c r="B1744" s="32" t="n">
        <v>3116265</v>
      </c>
      <c r="C1744" s="32" t="n">
        <v>542365</v>
      </c>
      <c r="D1744" s="31" t="s">
        <v>169</v>
      </c>
      <c r="E1744" s="33" t="n">
        <v>0.216045819439142</v>
      </c>
      <c r="F1744" s="33" t="n">
        <v>0.0383989246703273</v>
      </c>
      <c r="G1744" s="33" t="n">
        <v>5.62635077138219</v>
      </c>
      <c r="H1744" s="33" t="n">
        <v>1.84061874110495E-008</v>
      </c>
      <c r="I1744" s="33" t="n">
        <v>0.193191023914916</v>
      </c>
    </row>
    <row r="1745" customFormat="false" ht="13.8" hidden="false" customHeight="false" outlineLevel="0" collapsed="false">
      <c r="A1745" s="31" t="n">
        <v>535</v>
      </c>
      <c r="B1745" s="32" t="n">
        <v>3116265</v>
      </c>
      <c r="C1745" s="32" t="n">
        <v>542365</v>
      </c>
      <c r="D1745" s="31" t="s">
        <v>170</v>
      </c>
      <c r="E1745" s="33" t="n">
        <v>0.129378652028185</v>
      </c>
      <c r="F1745" s="33" t="n">
        <v>0.0114669214301945</v>
      </c>
      <c r="G1745" s="33" t="n">
        <v>11.2827713014155</v>
      </c>
      <c r="H1745" s="33" t="n">
        <v>1.59636397379949E-029</v>
      </c>
      <c r="I1745" s="33" t="n">
        <v>0.193191023914916</v>
      </c>
    </row>
    <row r="1746" customFormat="false" ht="13.8" hidden="false" customHeight="false" outlineLevel="0" collapsed="false">
      <c r="A1746" s="31" t="n">
        <v>535</v>
      </c>
      <c r="B1746" s="32" t="n">
        <v>3116265</v>
      </c>
      <c r="C1746" s="32" t="n">
        <v>542365</v>
      </c>
      <c r="D1746" s="31" t="s">
        <v>171</v>
      </c>
      <c r="E1746" s="33" t="n">
        <v>0.0857076203019931</v>
      </c>
      <c r="F1746" s="33" t="n">
        <v>0.0115496277480646</v>
      </c>
      <c r="G1746" s="33" t="n">
        <v>7.42081235616926</v>
      </c>
      <c r="H1746" s="33" t="n">
        <v>1.16404136462577E-013</v>
      </c>
      <c r="I1746" s="33" t="n">
        <v>0.193191023914916</v>
      </c>
    </row>
    <row r="1747" customFormat="false" ht="13.8" hidden="false" customHeight="false" outlineLevel="0" collapsed="false">
      <c r="A1747" s="31" t="n">
        <v>535</v>
      </c>
      <c r="B1747" s="32" t="n">
        <v>3116265</v>
      </c>
      <c r="C1747" s="32" t="n">
        <v>542365</v>
      </c>
      <c r="D1747" s="31" t="s">
        <v>172</v>
      </c>
      <c r="E1747" s="33" t="n">
        <v>0.0471012049058678</v>
      </c>
      <c r="F1747" s="33" t="n">
        <v>0.0116121460165361</v>
      </c>
      <c r="G1747" s="33" t="n">
        <v>4.05620157021744</v>
      </c>
      <c r="H1747" s="33" t="n">
        <v>4.98772194026612E-005</v>
      </c>
      <c r="I1747" s="33" t="n">
        <v>0.193191023914916</v>
      </c>
    </row>
    <row r="1748" customFormat="false" ht="13.8" hidden="false" customHeight="false" outlineLevel="0" collapsed="false">
      <c r="A1748" s="31" t="n">
        <v>535</v>
      </c>
      <c r="B1748" s="32" t="n">
        <v>3116265</v>
      </c>
      <c r="C1748" s="32" t="n">
        <v>542365</v>
      </c>
      <c r="D1748" s="31" t="s">
        <v>173</v>
      </c>
      <c r="E1748" s="33" t="n">
        <v>-0.0518347447742949</v>
      </c>
      <c r="F1748" s="33" t="n">
        <v>0.0161648510769128</v>
      </c>
      <c r="G1748" s="33" t="n">
        <v>-3.20663299201852</v>
      </c>
      <c r="H1748" s="33" t="n">
        <v>0.00134298211934758</v>
      </c>
      <c r="I1748" s="33" t="n">
        <v>0.193191023914916</v>
      </c>
    </row>
    <row r="1749" customFormat="false" ht="13.8" hidden="false" customHeight="false" outlineLevel="0" collapsed="false">
      <c r="A1749" s="31" t="n">
        <v>535</v>
      </c>
      <c r="B1749" s="32" t="n">
        <v>3116265</v>
      </c>
      <c r="C1749" s="32" t="n">
        <v>542365</v>
      </c>
      <c r="D1749" s="31" t="s">
        <v>174</v>
      </c>
      <c r="E1749" s="33" t="n">
        <v>-0.0927071838043477</v>
      </c>
      <c r="F1749" s="33" t="n">
        <v>0.0246876866300732</v>
      </c>
      <c r="G1749" s="33" t="n">
        <v>-3.75519931022686</v>
      </c>
      <c r="H1749" s="33" t="n">
        <v>0.000173203590548813</v>
      </c>
      <c r="I1749" s="33" t="n">
        <v>0.193191023914916</v>
      </c>
    </row>
    <row r="1750" customFormat="false" ht="13.8" hidden="false" customHeight="false" outlineLevel="0" collapsed="false">
      <c r="A1750" s="31" t="n">
        <v>535</v>
      </c>
      <c r="B1750" s="32" t="n">
        <v>3116265</v>
      </c>
      <c r="C1750" s="32" t="n">
        <v>542365</v>
      </c>
      <c r="D1750" s="31" t="s">
        <v>175</v>
      </c>
      <c r="E1750" s="33" t="n">
        <v>0.00184693327282711</v>
      </c>
      <c r="F1750" s="33" t="n">
        <v>0.0163133601675487</v>
      </c>
      <c r="G1750" s="33" t="n">
        <v>0.113215993140464</v>
      </c>
      <c r="H1750" s="33" t="n">
        <v>0.909859316497931</v>
      </c>
      <c r="I1750" s="33" t="n">
        <v>0.193191023914916</v>
      </c>
    </row>
    <row r="1751" customFormat="false" ht="13.8" hidden="false" customHeight="false" outlineLevel="0" collapsed="false">
      <c r="A1751" s="31" t="n">
        <v>535</v>
      </c>
      <c r="B1751" s="32" t="n">
        <v>3116265</v>
      </c>
      <c r="C1751" s="32" t="n">
        <v>542365</v>
      </c>
      <c r="D1751" s="31" t="s">
        <v>176</v>
      </c>
      <c r="E1751" s="33" t="n">
        <v>-0.0426006086188584</v>
      </c>
      <c r="F1751" s="33" t="n">
        <v>0.0121270107991703</v>
      </c>
      <c r="G1751" s="33" t="n">
        <v>-3.5128696860543</v>
      </c>
      <c r="H1751" s="33" t="n">
        <v>0.000443294836787899</v>
      </c>
      <c r="I1751" s="33" t="n">
        <v>0.193191023914916</v>
      </c>
    </row>
    <row r="1752" customFormat="false" ht="13.8" hidden="false" customHeight="false" outlineLevel="0" collapsed="false">
      <c r="A1752" s="31" t="n">
        <v>535</v>
      </c>
      <c r="B1752" s="32" t="n">
        <v>3116265</v>
      </c>
      <c r="C1752" s="32" t="n">
        <v>542365</v>
      </c>
      <c r="D1752" s="31" t="s">
        <v>177</v>
      </c>
      <c r="E1752" s="33" t="n">
        <v>0.0360766509777007</v>
      </c>
      <c r="F1752" s="33" t="n">
        <v>0.0246163172848977</v>
      </c>
      <c r="G1752" s="33" t="n">
        <v>1.46555841640187</v>
      </c>
      <c r="H1752" s="33" t="n">
        <v>0.142768626930623</v>
      </c>
      <c r="I1752" s="33" t="n">
        <v>0.193191023914916</v>
      </c>
    </row>
    <row r="1753" customFormat="false" ht="13.8" hidden="false" customHeight="false" outlineLevel="0" collapsed="false">
      <c r="A1753" s="31" t="n">
        <v>535</v>
      </c>
      <c r="B1753" s="32" t="n">
        <v>3116265</v>
      </c>
      <c r="C1753" s="32" t="n">
        <v>542365</v>
      </c>
      <c r="D1753" s="31" t="s">
        <v>178</v>
      </c>
      <c r="E1753" s="33" t="n">
        <v>-0.0563578110480709</v>
      </c>
      <c r="F1753" s="33" t="n">
        <v>0.010502780905015</v>
      </c>
      <c r="G1753" s="33" t="n">
        <v>-5.36598940392637</v>
      </c>
      <c r="H1753" s="33" t="n">
        <v>8.05066680147025E-008</v>
      </c>
      <c r="I1753" s="33" t="n">
        <v>0.193191023914916</v>
      </c>
    </row>
    <row r="1754" customFormat="false" ht="13.8" hidden="false" customHeight="false" outlineLevel="0" collapsed="false">
      <c r="A1754" s="31" t="n">
        <v>535</v>
      </c>
      <c r="B1754" s="32" t="n">
        <v>3116265</v>
      </c>
      <c r="C1754" s="32" t="n">
        <v>542365</v>
      </c>
      <c r="D1754" s="31" t="s">
        <v>179</v>
      </c>
      <c r="E1754" s="33" t="n">
        <v>0.0438178567007738</v>
      </c>
      <c r="F1754" s="33" t="n">
        <v>0.0169203899682018</v>
      </c>
      <c r="G1754" s="33" t="n">
        <v>2.58964815723041</v>
      </c>
      <c r="H1754" s="33" t="n">
        <v>0.00960740708392932</v>
      </c>
      <c r="I1754" s="33" t="n">
        <v>0.193191023914916</v>
      </c>
    </row>
    <row r="1755" customFormat="false" ht="13.8" hidden="false" customHeight="false" outlineLevel="0" collapsed="false">
      <c r="A1755" s="31" t="n">
        <v>535</v>
      </c>
      <c r="B1755" s="32" t="n">
        <v>3116265</v>
      </c>
      <c r="C1755" s="32" t="n">
        <v>542365</v>
      </c>
      <c r="D1755" s="31" t="s">
        <v>180</v>
      </c>
      <c r="E1755" s="33" t="n">
        <v>-0.160698209731703</v>
      </c>
      <c r="F1755" s="33" t="n">
        <v>0.0151926607873587</v>
      </c>
      <c r="G1755" s="33" t="n">
        <v>-10.5773578427693</v>
      </c>
      <c r="H1755" s="33" t="n">
        <v>3.79509432138239E-026</v>
      </c>
      <c r="I1755" s="33" t="n">
        <v>0.193191023914916</v>
      </c>
    </row>
    <row r="1756" customFormat="false" ht="13.8" hidden="false" customHeight="false" outlineLevel="0" collapsed="false">
      <c r="A1756" s="31" t="n">
        <v>535</v>
      </c>
      <c r="B1756" s="32" t="n">
        <v>3116265</v>
      </c>
      <c r="C1756" s="32" t="n">
        <v>542365</v>
      </c>
      <c r="D1756" s="31" t="s">
        <v>181</v>
      </c>
      <c r="E1756" s="33" t="n">
        <v>0.0249835906472705</v>
      </c>
      <c r="F1756" s="33" t="n">
        <v>0.0173177693430217</v>
      </c>
      <c r="G1756" s="33" t="n">
        <v>1.44265639254156</v>
      </c>
      <c r="H1756" s="33" t="n">
        <v>0.149117289135452</v>
      </c>
      <c r="I1756" s="33" t="n">
        <v>0.193191023914916</v>
      </c>
    </row>
    <row r="1757" customFormat="false" ht="13.8" hidden="false" customHeight="false" outlineLevel="0" collapsed="false">
      <c r="A1757" s="31" t="n">
        <v>535</v>
      </c>
      <c r="B1757" s="32" t="n">
        <v>3116265</v>
      </c>
      <c r="C1757" s="32" t="n">
        <v>542365</v>
      </c>
      <c r="D1757" s="31" t="s">
        <v>182</v>
      </c>
      <c r="E1757" s="33" t="n">
        <v>-0.184887555705506</v>
      </c>
      <c r="F1757" s="33" t="n">
        <v>0.0166364338741381</v>
      </c>
      <c r="G1757" s="33" t="n">
        <v>-11.1134127123794</v>
      </c>
      <c r="H1757" s="33" t="n">
        <v>1.07953297040028E-028</v>
      </c>
      <c r="I1757" s="33" t="n">
        <v>0.193191023914916</v>
      </c>
    </row>
    <row r="1758" customFormat="false" ht="13.8" hidden="false" customHeight="false" outlineLevel="0" collapsed="false">
      <c r="A1758" s="31" t="n">
        <v>535</v>
      </c>
      <c r="B1758" s="32" t="n">
        <v>3116265</v>
      </c>
      <c r="C1758" s="32" t="n">
        <v>542365</v>
      </c>
      <c r="D1758" s="31" t="s">
        <v>183</v>
      </c>
      <c r="E1758" s="33" t="n">
        <v>-0.0553407831456152</v>
      </c>
      <c r="F1758" s="33" t="n">
        <v>0.0199812168002044</v>
      </c>
      <c r="G1758" s="33" t="n">
        <v>-2.76964029262968</v>
      </c>
      <c r="H1758" s="33" t="n">
        <v>0.00561182305878393</v>
      </c>
      <c r="I1758" s="33" t="n">
        <v>0.193191023914916</v>
      </c>
    </row>
    <row r="1759" customFormat="false" ht="13.8" hidden="false" customHeight="false" outlineLevel="0" collapsed="false">
      <c r="A1759" s="31" t="n">
        <v>535</v>
      </c>
      <c r="B1759" s="32" t="n">
        <v>3116265</v>
      </c>
      <c r="C1759" s="32" t="n">
        <v>542365</v>
      </c>
      <c r="D1759" s="31" t="s">
        <v>184</v>
      </c>
      <c r="E1759" s="33" t="n">
        <v>0.0759168953066726</v>
      </c>
      <c r="F1759" s="33" t="n">
        <v>0.0234570105657184</v>
      </c>
      <c r="G1759" s="33" t="n">
        <v>3.23642670040924</v>
      </c>
      <c r="H1759" s="33" t="n">
        <v>0.00121036307115384</v>
      </c>
      <c r="I1759" s="33" t="n">
        <v>0.193191023914916</v>
      </c>
    </row>
    <row r="1760" customFormat="false" ht="13.8" hidden="false" customHeight="false" outlineLevel="0" collapsed="false">
      <c r="A1760" s="31" t="n">
        <v>535</v>
      </c>
      <c r="B1760" s="32" t="n">
        <v>3116265</v>
      </c>
      <c r="C1760" s="32" t="n">
        <v>542365</v>
      </c>
      <c r="D1760" s="31" t="s">
        <v>185</v>
      </c>
      <c r="E1760" s="33" t="n">
        <v>0.280476838950781</v>
      </c>
      <c r="F1760" s="33" t="n">
        <v>0.0105369280396771</v>
      </c>
      <c r="G1760" s="33" t="n">
        <v>26.6184639293954</v>
      </c>
      <c r="H1760" s="33" t="n">
        <v>4.15021717508725E-156</v>
      </c>
      <c r="I1760" s="33" t="n">
        <v>0.193191023914916</v>
      </c>
    </row>
    <row r="1761" customFormat="false" ht="13.8" hidden="false" customHeight="false" outlineLevel="0" collapsed="false">
      <c r="A1761" s="31" t="n">
        <v>535</v>
      </c>
      <c r="B1761" s="32" t="n">
        <v>3116265</v>
      </c>
      <c r="C1761" s="32" t="n">
        <v>542365</v>
      </c>
      <c r="D1761" s="31" t="s">
        <v>186</v>
      </c>
      <c r="E1761" s="33" t="n">
        <v>1.00004364033941</v>
      </c>
      <c r="F1761" s="33" t="n">
        <v>0.00860176228213675</v>
      </c>
      <c r="G1761" s="33" t="n">
        <v>116.260320564333</v>
      </c>
      <c r="H1761" s="33" t="n">
        <v>0</v>
      </c>
      <c r="I1761" s="33" t="n">
        <v>0.193191023914916</v>
      </c>
    </row>
    <row r="1762" customFormat="false" ht="13.8" hidden="false" customHeight="false" outlineLevel="0" collapsed="false">
      <c r="A1762" s="31" t="n">
        <v>535</v>
      </c>
      <c r="B1762" s="32" t="n">
        <v>3116265</v>
      </c>
      <c r="C1762" s="32" t="n">
        <v>542365</v>
      </c>
      <c r="D1762" s="31" t="s">
        <v>187</v>
      </c>
      <c r="E1762" s="33" t="n">
        <v>-0.0409937974966077</v>
      </c>
      <c r="F1762" s="33" t="n">
        <v>0.0103053366798765</v>
      </c>
      <c r="G1762" s="33" t="n">
        <v>-3.97791928299222</v>
      </c>
      <c r="H1762" s="33" t="n">
        <v>6.95209619927467E-005</v>
      </c>
      <c r="I1762" s="33" t="n">
        <v>0.193191023914916</v>
      </c>
    </row>
    <row r="1763" customFormat="false" ht="13.8" hidden="false" customHeight="false" outlineLevel="0" collapsed="false">
      <c r="A1763" s="31" t="n">
        <v>535</v>
      </c>
      <c r="B1763" s="32" t="n">
        <v>3116265</v>
      </c>
      <c r="C1763" s="32" t="n">
        <v>542365</v>
      </c>
      <c r="D1763" s="31" t="s">
        <v>188</v>
      </c>
      <c r="E1763" s="33" t="n">
        <v>0.0730745624883595</v>
      </c>
      <c r="F1763" s="33" t="n">
        <v>0.0237383956285703</v>
      </c>
      <c r="G1763" s="33" t="n">
        <v>3.07832777040798</v>
      </c>
      <c r="H1763" s="33" t="n">
        <v>0.00208165818009027</v>
      </c>
      <c r="I1763" s="33" t="n">
        <v>0.193191023914916</v>
      </c>
    </row>
    <row r="1764" customFormat="false" ht="13.8" hidden="false" customHeight="false" outlineLevel="0" collapsed="false">
      <c r="A1764" s="31" t="n">
        <v>535</v>
      </c>
      <c r="B1764" s="32" t="n">
        <v>3116265</v>
      </c>
      <c r="C1764" s="32" t="n">
        <v>542365</v>
      </c>
      <c r="D1764" s="31" t="s">
        <v>189</v>
      </c>
      <c r="E1764" s="33" t="n">
        <v>-6.24758505040815</v>
      </c>
      <c r="F1764" s="33" t="n">
        <v>29.5998189464225</v>
      </c>
      <c r="G1764" s="33" t="n">
        <v>-0.211068353550293</v>
      </c>
      <c r="H1764" s="33" t="n">
        <v>0.832833934132905</v>
      </c>
      <c r="I1764" s="33" t="n">
        <v>0.193191023914916</v>
      </c>
    </row>
    <row r="1765" customFormat="false" ht="13.8" hidden="false" customHeight="false" outlineLevel="0" collapsed="false">
      <c r="A1765" s="31" t="n">
        <v>535</v>
      </c>
      <c r="B1765" s="32" t="n">
        <v>3116265</v>
      </c>
      <c r="C1765" s="32" t="n">
        <v>542365</v>
      </c>
      <c r="D1765" s="31" t="s">
        <v>190</v>
      </c>
      <c r="E1765" s="33" t="n">
        <v>0.0301973366047522</v>
      </c>
      <c r="F1765" s="33" t="n">
        <v>0.0105159475769565</v>
      </c>
      <c r="G1765" s="33" t="n">
        <v>2.87157542235408</v>
      </c>
      <c r="H1765" s="33" t="n">
        <v>0.00408431304981551</v>
      </c>
      <c r="I1765" s="33" t="n">
        <v>0.193191023914916</v>
      </c>
    </row>
    <row r="1766" customFormat="false" ht="13.8" hidden="false" customHeight="false" outlineLevel="0" collapsed="false">
      <c r="A1766" s="31" t="n">
        <v>535</v>
      </c>
      <c r="B1766" s="32" t="n">
        <v>3116265</v>
      </c>
      <c r="C1766" s="32" t="n">
        <v>542365</v>
      </c>
      <c r="D1766" s="31" t="s">
        <v>191</v>
      </c>
      <c r="E1766" s="33" t="n">
        <v>0.138212662617985</v>
      </c>
      <c r="F1766" s="33" t="n">
        <v>0.0170739045403259</v>
      </c>
      <c r="G1766" s="33" t="n">
        <v>8.09496517281965</v>
      </c>
      <c r="H1766" s="33" t="n">
        <v>5.72807382319015E-016</v>
      </c>
      <c r="I1766" s="33" t="n">
        <v>0.193191023914916</v>
      </c>
    </row>
    <row r="1767" customFormat="false" ht="13.8" hidden="false" customHeight="false" outlineLevel="0" collapsed="false">
      <c r="A1767" s="31" t="n">
        <v>535</v>
      </c>
      <c r="B1767" s="32" t="n">
        <v>3116265</v>
      </c>
      <c r="C1767" s="32" t="n">
        <v>542365</v>
      </c>
      <c r="D1767" s="31" t="s">
        <v>192</v>
      </c>
      <c r="E1767" s="33" t="n">
        <v>2.10382664757256</v>
      </c>
      <c r="F1767" s="33" t="n">
        <v>0.00841432917846805</v>
      </c>
      <c r="G1767" s="33" t="n">
        <v>250.029040099379</v>
      </c>
      <c r="H1767" s="33" t="n">
        <v>0</v>
      </c>
      <c r="I1767" s="33" t="n">
        <v>0.193191023914916</v>
      </c>
    </row>
    <row r="1768" customFormat="false" ht="13.8" hidden="false" customHeight="false" outlineLevel="0" collapsed="false">
      <c r="A1768" s="31" t="n">
        <v>535</v>
      </c>
      <c r="B1768" s="32" t="n">
        <v>3116265</v>
      </c>
      <c r="C1768" s="32" t="n">
        <v>542365</v>
      </c>
      <c r="D1768" s="31" t="s">
        <v>193</v>
      </c>
      <c r="E1768" s="33" t="n">
        <v>-1.55926626960053</v>
      </c>
      <c r="F1768" s="33" t="n">
        <v>0.0475615096392506</v>
      </c>
      <c r="G1768" s="33" t="n">
        <v>-32.7842047367169</v>
      </c>
      <c r="H1768" s="33" t="n">
        <v>9.88852901603027E-236</v>
      </c>
      <c r="I1768" s="33" t="n">
        <v>0.193191023914916</v>
      </c>
    </row>
    <row r="1769" customFormat="false" ht="13.8" hidden="false" customHeight="false" outlineLevel="0" collapsed="false">
      <c r="A1769" s="31" t="n">
        <v>535</v>
      </c>
      <c r="B1769" s="32" t="n">
        <v>3116265</v>
      </c>
      <c r="C1769" s="32" t="n">
        <v>542365</v>
      </c>
      <c r="D1769" s="31" t="s">
        <v>194</v>
      </c>
      <c r="E1769" s="33" t="n">
        <v>-0.819473328193296</v>
      </c>
      <c r="F1769" s="33" t="n">
        <v>0.063510241859918</v>
      </c>
      <c r="G1769" s="33" t="n">
        <v>-12.9030106671736</v>
      </c>
      <c r="H1769" s="33" t="n">
        <v>4.32849779796692E-038</v>
      </c>
      <c r="I1769" s="33" t="n">
        <v>0.193191023914916</v>
      </c>
    </row>
    <row r="1770" customFormat="false" ht="13.8" hidden="false" customHeight="false" outlineLevel="0" collapsed="false">
      <c r="A1770" s="31" t="n">
        <v>535</v>
      </c>
      <c r="B1770" s="32" t="n">
        <v>3116265</v>
      </c>
      <c r="C1770" s="32" t="n">
        <v>542365</v>
      </c>
      <c r="D1770" s="31" t="s">
        <v>195</v>
      </c>
      <c r="E1770" s="33" t="n">
        <v>0.410659474429493</v>
      </c>
      <c r="F1770" s="33" t="n">
        <v>0.0340674721106095</v>
      </c>
      <c r="G1770" s="33" t="n">
        <v>12.054298396317</v>
      </c>
      <c r="H1770" s="33" t="n">
        <v>1.8409339815088E-033</v>
      </c>
      <c r="I1770" s="33" t="n">
        <v>0.193191023914916</v>
      </c>
    </row>
    <row r="1771" customFormat="false" ht="13.8" hidden="false" customHeight="false" outlineLevel="0" collapsed="false">
      <c r="A1771" s="31" t="n">
        <v>535</v>
      </c>
      <c r="B1771" s="32" t="n">
        <v>3116265</v>
      </c>
      <c r="C1771" s="32" t="n">
        <v>542365</v>
      </c>
      <c r="D1771" s="31" t="s">
        <v>196</v>
      </c>
      <c r="E1771" s="33" t="n">
        <v>0.386961508595576</v>
      </c>
      <c r="F1771" s="33" t="n">
        <v>0.00839206615608036</v>
      </c>
      <c r="G1771" s="33" t="n">
        <v>46.1103977731644</v>
      </c>
      <c r="H1771" s="33" t="n">
        <v>0</v>
      </c>
      <c r="I1771" s="33" t="n">
        <v>0.193191023914916</v>
      </c>
    </row>
    <row r="1772" customFormat="false" ht="13.8" hidden="false" customHeight="false" outlineLevel="0" collapsed="false">
      <c r="A1772" s="31" t="n">
        <v>535</v>
      </c>
      <c r="B1772" s="32" t="n">
        <v>3116265</v>
      </c>
      <c r="C1772" s="32" t="n">
        <v>542365</v>
      </c>
      <c r="D1772" s="31" t="s">
        <v>197</v>
      </c>
      <c r="E1772" s="33" t="n">
        <v>-0.249102959835621</v>
      </c>
      <c r="F1772" s="33" t="n">
        <v>0.0131675217501271</v>
      </c>
      <c r="G1772" s="33" t="n">
        <v>-18.9179835479076</v>
      </c>
      <c r="H1772" s="33" t="n">
        <v>8.1098343935498E-080</v>
      </c>
      <c r="I1772" s="33" t="n">
        <v>0.193191023914916</v>
      </c>
    </row>
    <row r="1773" customFormat="false" ht="13.8" hidden="false" customHeight="false" outlineLevel="0" collapsed="false">
      <c r="A1773" s="31" t="n">
        <v>535</v>
      </c>
      <c r="B1773" s="32" t="n">
        <v>3116265</v>
      </c>
      <c r="C1773" s="32" t="n">
        <v>542365</v>
      </c>
      <c r="D1773" s="31" t="s">
        <v>198</v>
      </c>
      <c r="E1773" s="33" t="n">
        <v>-0.030876767986857</v>
      </c>
      <c r="F1773" s="33" t="n">
        <v>0.0196203234669771</v>
      </c>
      <c r="G1773" s="33" t="n">
        <v>-1.57371350369557</v>
      </c>
      <c r="H1773" s="33" t="n">
        <v>0.115553698530087</v>
      </c>
      <c r="I1773" s="33" t="n">
        <v>0.193191023914916</v>
      </c>
    </row>
    <row r="1774" customFormat="false" ht="13.8" hidden="false" customHeight="false" outlineLevel="0" collapsed="false">
      <c r="A1774" s="31" t="n">
        <v>535</v>
      </c>
      <c r="B1774" s="32" t="n">
        <v>3116265</v>
      </c>
      <c r="C1774" s="32" t="n">
        <v>542365</v>
      </c>
      <c r="D1774" s="31" t="s">
        <v>199</v>
      </c>
      <c r="E1774" s="33" t="n">
        <v>-0.0103319595999704</v>
      </c>
      <c r="F1774" s="33" t="n">
        <v>0.0246590415607404</v>
      </c>
      <c r="G1774" s="33" t="n">
        <v>-0.418992748542986</v>
      </c>
      <c r="H1774" s="33" t="n">
        <v>0.675221431955656</v>
      </c>
      <c r="I1774" s="33" t="n">
        <v>0.193191023914916</v>
      </c>
    </row>
    <row r="1775" customFormat="false" ht="13.8" hidden="false" customHeight="false" outlineLevel="0" collapsed="false">
      <c r="A1775" s="31" t="n">
        <v>535</v>
      </c>
      <c r="B1775" s="32" t="n">
        <v>3116265</v>
      </c>
      <c r="C1775" s="32" t="n">
        <v>542365</v>
      </c>
      <c r="D1775" s="31" t="s">
        <v>200</v>
      </c>
      <c r="E1775" s="33" t="n">
        <v>-0.724189535689391</v>
      </c>
      <c r="F1775" s="33" t="n">
        <v>0.0125499590601033</v>
      </c>
      <c r="G1775" s="33" t="n">
        <v>-57.7045337137085</v>
      </c>
      <c r="H1775" s="33" t="n">
        <v>0</v>
      </c>
      <c r="I1775" s="33" t="n">
        <v>0.193191023914916</v>
      </c>
    </row>
    <row r="1776" customFormat="false" ht="13.8" hidden="false" customHeight="false" outlineLevel="0" collapsed="false">
      <c r="A1776" s="31" t="n">
        <v>535</v>
      </c>
      <c r="B1776" s="32" t="n">
        <v>3116265</v>
      </c>
      <c r="C1776" s="32" t="n">
        <v>542365</v>
      </c>
      <c r="D1776" s="31" t="s">
        <v>201</v>
      </c>
      <c r="E1776" s="33" t="n">
        <v>-0.0108701450054318</v>
      </c>
      <c r="F1776" s="33" t="n">
        <v>0.00928389948918248</v>
      </c>
      <c r="G1776" s="33" t="n">
        <v>-1.17085983299341</v>
      </c>
      <c r="H1776" s="33" t="n">
        <v>0.241655122789661</v>
      </c>
      <c r="I1776" s="33" t="n">
        <v>0.193191023914916</v>
      </c>
    </row>
    <row r="1777" customFormat="false" ht="13.8" hidden="false" customHeight="false" outlineLevel="0" collapsed="false">
      <c r="A1777" s="31" t="n">
        <v>535</v>
      </c>
      <c r="B1777" s="32" t="n">
        <v>3116265</v>
      </c>
      <c r="C1777" s="32" t="n">
        <v>542365</v>
      </c>
      <c r="D1777" s="31" t="s">
        <v>202</v>
      </c>
      <c r="E1777" s="33" t="n">
        <v>-0.0994010574573729</v>
      </c>
      <c r="F1777" s="33" t="n">
        <v>0.0104241679704524</v>
      </c>
      <c r="G1777" s="33" t="n">
        <v>-9.53563466543593</v>
      </c>
      <c r="H1777" s="33" t="n">
        <v>1.48971530811546E-021</v>
      </c>
      <c r="I1777" s="33" t="n">
        <v>0.193191023914916</v>
      </c>
    </row>
    <row r="1778" customFormat="false" ht="13.8" hidden="false" customHeight="false" outlineLevel="0" collapsed="false">
      <c r="A1778" s="31" t="n">
        <v>535</v>
      </c>
      <c r="B1778" s="32" t="n">
        <v>3116265</v>
      </c>
      <c r="C1778" s="32" t="n">
        <v>542365</v>
      </c>
      <c r="D1778" s="31" t="s">
        <v>203</v>
      </c>
      <c r="E1778" s="33" t="n">
        <v>0.0316493610179439</v>
      </c>
      <c r="F1778" s="33" t="n">
        <v>0.0836496863055194</v>
      </c>
      <c r="G1778" s="33" t="n">
        <v>0.3783560036597</v>
      </c>
      <c r="H1778" s="33" t="n">
        <v>0.70516614710787</v>
      </c>
      <c r="I1778" s="33" t="n">
        <v>0.193191023914916</v>
      </c>
    </row>
    <row r="1779" customFormat="false" ht="13.8" hidden="false" customHeight="false" outlineLevel="0" collapsed="false">
      <c r="A1779" s="31" t="n">
        <v>535</v>
      </c>
      <c r="B1779" s="32" t="n">
        <v>3116265</v>
      </c>
      <c r="C1779" s="32" t="n">
        <v>542365</v>
      </c>
      <c r="D1779" s="31" t="s">
        <v>208</v>
      </c>
      <c r="E1779" s="33" t="n">
        <v>-0.000409537003737569</v>
      </c>
      <c r="F1779" s="33" t="n">
        <v>0.00014715618521447</v>
      </c>
      <c r="G1779" s="33" t="n">
        <v>-2.78300910791278</v>
      </c>
      <c r="H1779" s="33" t="n">
        <v>0.00538572942204215</v>
      </c>
      <c r="I1779" s="33" t="n">
        <v>0.193191023914916</v>
      </c>
    </row>
    <row r="1780" customFormat="false" ht="13.8" hidden="false" customHeight="false" outlineLevel="0" collapsed="false">
      <c r="A1780" s="31" t="n">
        <v>535</v>
      </c>
      <c r="B1780" s="32" t="n">
        <v>3116265</v>
      </c>
      <c r="C1780" s="32" t="n">
        <v>542365</v>
      </c>
      <c r="D1780" s="31" t="s">
        <v>209</v>
      </c>
      <c r="E1780" s="33" t="n">
        <v>-0.0515311289494218</v>
      </c>
      <c r="F1780" s="33" t="n">
        <v>0.000796442763896788</v>
      </c>
      <c r="G1780" s="33" t="n">
        <v>-64.7016098147384</v>
      </c>
      <c r="H1780" s="33" t="n">
        <v>0</v>
      </c>
      <c r="I1780" s="33" t="n">
        <v>0.193191023914916</v>
      </c>
    </row>
    <row r="1781" customFormat="false" ht="13.8" hidden="false" customHeight="false" outlineLevel="0" collapsed="false">
      <c r="A1781" s="31" t="n">
        <v>535</v>
      </c>
      <c r="B1781" s="32" t="n">
        <v>3116265</v>
      </c>
      <c r="C1781" s="32" t="n">
        <v>542365</v>
      </c>
      <c r="D1781" s="31" t="s">
        <v>210</v>
      </c>
      <c r="E1781" s="33" t="n">
        <v>-0.0599265983886687</v>
      </c>
      <c r="F1781" s="33" t="n">
        <v>0.111320959128426</v>
      </c>
      <c r="G1781" s="33" t="n">
        <v>-0.538322691951784</v>
      </c>
      <c r="H1781" s="33" t="n">
        <v>0.590354287917706</v>
      </c>
      <c r="I1781" s="33" t="n">
        <v>0.193191023914916</v>
      </c>
    </row>
    <row r="1782" customFormat="false" ht="13.8" hidden="false" customHeight="false" outlineLevel="0" collapsed="false">
      <c r="A1782" s="31" t="n">
        <v>535</v>
      </c>
      <c r="B1782" s="32" t="n">
        <v>3116265</v>
      </c>
      <c r="C1782" s="32" t="n">
        <v>542365</v>
      </c>
      <c r="D1782" s="31" t="s">
        <v>211</v>
      </c>
      <c r="E1782" s="33" t="n">
        <v>0.251716257962772</v>
      </c>
      <c r="F1782" s="33" t="n">
        <v>0.0830560095290193</v>
      </c>
      <c r="G1782" s="33" t="n">
        <v>3.03068085488533</v>
      </c>
      <c r="H1782" s="33" t="n">
        <v>0.0024400300763887</v>
      </c>
      <c r="I1782" s="33" t="n">
        <v>0.193191023914916</v>
      </c>
    </row>
    <row r="1783" customFormat="false" ht="13.8" hidden="false" customHeight="false" outlineLevel="0" collapsed="false">
      <c r="A1783" s="31" t="n">
        <v>535</v>
      </c>
      <c r="B1783" s="32" t="n">
        <v>3116265</v>
      </c>
      <c r="C1783" s="32" t="n">
        <v>542365</v>
      </c>
      <c r="D1783" s="31" t="s">
        <v>212</v>
      </c>
      <c r="E1783" s="33" t="n">
        <v>0.67543067370022</v>
      </c>
      <c r="F1783" s="33" t="n">
        <v>0.0727701611827501</v>
      </c>
      <c r="G1783" s="33" t="n">
        <v>9.2816981950059</v>
      </c>
      <c r="H1783" s="33" t="n">
        <v>1.66798552242858E-020</v>
      </c>
      <c r="I1783" s="33" t="n">
        <v>0.193191023914916</v>
      </c>
    </row>
    <row r="1784" customFormat="false" ht="13.8" hidden="false" customHeight="false" outlineLevel="0" collapsed="false">
      <c r="A1784" s="31" t="n">
        <v>535</v>
      </c>
      <c r="B1784" s="32" t="n">
        <v>3116265</v>
      </c>
      <c r="C1784" s="32" t="n">
        <v>542365</v>
      </c>
      <c r="D1784" s="31" t="s">
        <v>213</v>
      </c>
      <c r="E1784" s="33" t="n">
        <v>-0.221788026402496</v>
      </c>
      <c r="F1784" s="33" t="n">
        <v>0.0727353219474253</v>
      </c>
      <c r="G1784" s="33" t="n">
        <v>-3.04924788210616</v>
      </c>
      <c r="H1784" s="33" t="n">
        <v>0.0022941510201133</v>
      </c>
      <c r="I1784" s="33" t="n">
        <v>0.193191023914916</v>
      </c>
    </row>
    <row r="1785" customFormat="false" ht="13.8" hidden="false" customHeight="false" outlineLevel="0" collapsed="false">
      <c r="A1785" s="31" t="n">
        <v>535</v>
      </c>
      <c r="B1785" s="32" t="n">
        <v>3116265</v>
      </c>
      <c r="C1785" s="32" t="n">
        <v>542365</v>
      </c>
      <c r="D1785" s="31" t="s">
        <v>214</v>
      </c>
      <c r="E1785" s="33" t="n">
        <v>-0.126727242257688</v>
      </c>
      <c r="F1785" s="33" t="n">
        <v>0.0733853946048087</v>
      </c>
      <c r="G1785" s="33" t="n">
        <v>-1.72687280541493</v>
      </c>
      <c r="H1785" s="33" t="n">
        <v>0.084190509388215</v>
      </c>
      <c r="I1785" s="33" t="n">
        <v>0.193191023914916</v>
      </c>
    </row>
    <row r="1786" customFormat="false" ht="13.8" hidden="false" customHeight="false" outlineLevel="0" collapsed="false">
      <c r="A1786" s="31" t="n">
        <v>535</v>
      </c>
      <c r="B1786" s="32" t="n">
        <v>3116265</v>
      </c>
      <c r="C1786" s="32" t="n">
        <v>542365</v>
      </c>
      <c r="D1786" s="31" t="s">
        <v>215</v>
      </c>
      <c r="E1786" s="33" t="n">
        <v>-0.578099987454639</v>
      </c>
      <c r="F1786" s="33" t="n">
        <v>0.0725232606752163</v>
      </c>
      <c r="G1786" s="33" t="n">
        <v>-7.97123546393709</v>
      </c>
      <c r="H1786" s="33" t="n">
        <v>1.5709586553474E-015</v>
      </c>
      <c r="I1786" s="33" t="n">
        <v>0.193191023914916</v>
      </c>
    </row>
    <row r="1787" customFormat="false" ht="13.8" hidden="false" customHeight="false" outlineLevel="0" collapsed="false">
      <c r="A1787" s="31" t="n">
        <v>535</v>
      </c>
      <c r="B1787" s="32" t="n">
        <v>3116265</v>
      </c>
      <c r="C1787" s="32" t="n">
        <v>542365</v>
      </c>
      <c r="D1787" s="31" t="s">
        <v>216</v>
      </c>
      <c r="E1787" s="33" t="n">
        <v>-0.366344033049978</v>
      </c>
      <c r="F1787" s="33" t="n">
        <v>0.0734825054001795</v>
      </c>
      <c r="G1787" s="33" t="n">
        <v>-4.98545920630904</v>
      </c>
      <c r="H1787" s="33" t="n">
        <v>6.18148211091461E-007</v>
      </c>
      <c r="I1787" s="33" t="n">
        <v>0.193191023914916</v>
      </c>
    </row>
    <row r="1788" customFormat="false" ht="13.8" hidden="false" customHeight="false" outlineLevel="0" collapsed="false">
      <c r="A1788" s="31" t="n">
        <v>535</v>
      </c>
      <c r="B1788" s="32" t="n">
        <v>3116265</v>
      </c>
      <c r="C1788" s="32" t="n">
        <v>542365</v>
      </c>
      <c r="D1788" s="31" t="s">
        <v>217</v>
      </c>
      <c r="E1788" s="33" t="n">
        <v>-0.0140129389652214</v>
      </c>
      <c r="F1788" s="33" t="n">
        <v>0.0739397127231021</v>
      </c>
      <c r="G1788" s="33" t="n">
        <v>-0.189518439403446</v>
      </c>
      <c r="H1788" s="33" t="n">
        <v>0.84968650441419</v>
      </c>
      <c r="I1788" s="33" t="n">
        <v>0.193191023914916</v>
      </c>
    </row>
    <row r="1789" customFormat="false" ht="13.8" hidden="false" customHeight="false" outlineLevel="0" collapsed="false">
      <c r="A1789" s="31" t="n">
        <v>535</v>
      </c>
      <c r="B1789" s="32" t="n">
        <v>3116265</v>
      </c>
      <c r="C1789" s="32" t="n">
        <v>542365</v>
      </c>
      <c r="D1789" s="31" t="s">
        <v>218</v>
      </c>
      <c r="E1789" s="33" t="n">
        <v>-0.041223859984222</v>
      </c>
      <c r="F1789" s="33" t="n">
        <v>0.0725609827455699</v>
      </c>
      <c r="G1789" s="33" t="n">
        <v>-0.568127090130113</v>
      </c>
      <c r="H1789" s="33" t="n">
        <v>0.569948674196474</v>
      </c>
      <c r="I1789" s="33" t="n">
        <v>0.193191023914916</v>
      </c>
    </row>
    <row r="1790" customFormat="false" ht="13.8" hidden="false" customHeight="false" outlineLevel="0" collapsed="false">
      <c r="A1790" s="31" t="n">
        <v>535</v>
      </c>
      <c r="B1790" s="32" t="n">
        <v>3116265</v>
      </c>
      <c r="C1790" s="32" t="n">
        <v>542365</v>
      </c>
      <c r="D1790" s="31" t="s">
        <v>219</v>
      </c>
      <c r="E1790" s="33" t="n">
        <v>-0.263854211639694</v>
      </c>
      <c r="F1790" s="33" t="n">
        <v>0.0755066766363005</v>
      </c>
      <c r="G1790" s="33" t="n">
        <v>-3.4944487480309</v>
      </c>
      <c r="H1790" s="33" t="n">
        <v>0.000475041808488812</v>
      </c>
      <c r="I1790" s="33" t="n">
        <v>0.193191023914916</v>
      </c>
    </row>
    <row r="1791" customFormat="false" ht="13.8" hidden="false" customHeight="false" outlineLevel="0" collapsed="false">
      <c r="A1791" s="31" t="n">
        <v>535</v>
      </c>
      <c r="B1791" s="32" t="n">
        <v>3116265</v>
      </c>
      <c r="C1791" s="32" t="n">
        <v>542365</v>
      </c>
      <c r="D1791" s="31" t="s">
        <v>220</v>
      </c>
      <c r="E1791" s="33" t="n">
        <v>-0.100928138661282</v>
      </c>
      <c r="F1791" s="33" t="n">
        <v>0.0725539456106223</v>
      </c>
      <c r="G1791" s="33" t="n">
        <v>-1.39107718831635</v>
      </c>
      <c r="H1791" s="33" t="n">
        <v>0.164202021450389</v>
      </c>
      <c r="I1791" s="33" t="n">
        <v>0.193191023914916</v>
      </c>
    </row>
    <row r="1792" customFormat="false" ht="13.8" hidden="false" customHeight="false" outlineLevel="0" collapsed="false">
      <c r="A1792" s="31" t="n">
        <v>535</v>
      </c>
      <c r="B1792" s="32" t="n">
        <v>3116265</v>
      </c>
      <c r="C1792" s="32" t="n">
        <v>542365</v>
      </c>
      <c r="D1792" s="31" t="s">
        <v>221</v>
      </c>
      <c r="E1792" s="33" t="n">
        <v>0.0785517261026887</v>
      </c>
      <c r="F1792" s="33" t="n">
        <v>0.0926750136862357</v>
      </c>
      <c r="G1792" s="33" t="n">
        <v>0.84760414893098</v>
      </c>
      <c r="H1792" s="33" t="n">
        <v>0.396658462975941</v>
      </c>
      <c r="I1792" s="33" t="n">
        <v>0.193191023914916</v>
      </c>
    </row>
    <row r="1793" customFormat="false" ht="13.8" hidden="false" customHeight="false" outlineLevel="0" collapsed="false">
      <c r="A1793" s="31" t="n">
        <v>535</v>
      </c>
      <c r="B1793" s="32" t="n">
        <v>3116265</v>
      </c>
      <c r="C1793" s="32" t="n">
        <v>542365</v>
      </c>
      <c r="D1793" s="31" t="s">
        <v>222</v>
      </c>
      <c r="E1793" s="33" t="n">
        <v>-0.0103902173321782</v>
      </c>
      <c r="F1793" s="33" t="n">
        <v>0.0723192993507789</v>
      </c>
      <c r="G1793" s="33" t="n">
        <v>-0.143671432459285</v>
      </c>
      <c r="H1793" s="33" t="n">
        <v>0.885759930715391</v>
      </c>
      <c r="I1793" s="33" t="n">
        <v>0.193191023914916</v>
      </c>
    </row>
    <row r="1794" customFormat="false" ht="13.8" hidden="false" customHeight="false" outlineLevel="0" collapsed="false">
      <c r="A1794" s="31" t="n">
        <v>535</v>
      </c>
      <c r="B1794" s="32" t="n">
        <v>3116265</v>
      </c>
      <c r="C1794" s="32" t="n">
        <v>542365</v>
      </c>
      <c r="D1794" s="31" t="s">
        <v>223</v>
      </c>
      <c r="E1794" s="33" t="n">
        <v>-0.33469954057462</v>
      </c>
      <c r="F1794" s="33" t="n">
        <v>0.0734259442314124</v>
      </c>
      <c r="G1794" s="33" t="n">
        <v>-4.55832804164923</v>
      </c>
      <c r="H1794" s="33" t="n">
        <v>5.15624567176558E-006</v>
      </c>
      <c r="I1794" s="33" t="n">
        <v>0.193191023914916</v>
      </c>
    </row>
    <row r="1795" customFormat="false" ht="13.8" hidden="false" customHeight="false" outlineLevel="0" collapsed="false">
      <c r="A1795" s="31" t="n">
        <v>535</v>
      </c>
      <c r="B1795" s="32" t="n">
        <v>3116265</v>
      </c>
      <c r="C1795" s="32" t="n">
        <v>542365</v>
      </c>
      <c r="D1795" s="31" t="s">
        <v>224</v>
      </c>
      <c r="E1795" s="33" t="n">
        <v>-0.246067861760125</v>
      </c>
      <c r="F1795" s="33" t="n">
        <v>0.0732383062890685</v>
      </c>
      <c r="G1795" s="33" t="n">
        <v>-3.3598245812636</v>
      </c>
      <c r="H1795" s="33" t="n">
        <v>0.000779919763167574</v>
      </c>
      <c r="I1795" s="33" t="n">
        <v>0.193191023914916</v>
      </c>
    </row>
    <row r="1796" customFormat="false" ht="13.8" hidden="false" customHeight="false" outlineLevel="0" collapsed="false">
      <c r="A1796" s="31" t="n">
        <v>535</v>
      </c>
      <c r="B1796" s="32" t="n">
        <v>3116265</v>
      </c>
      <c r="C1796" s="32" t="n">
        <v>542365</v>
      </c>
      <c r="D1796" s="31" t="s">
        <v>225</v>
      </c>
      <c r="E1796" s="33" t="n">
        <v>-0.200633617768848</v>
      </c>
      <c r="F1796" s="33" t="n">
        <v>0.0758002517843998</v>
      </c>
      <c r="G1796" s="33" t="n">
        <v>-2.64687270880728</v>
      </c>
      <c r="H1796" s="33" t="n">
        <v>0.00812399265501281</v>
      </c>
      <c r="I1796" s="33" t="n">
        <v>0.193191023914916</v>
      </c>
    </row>
    <row r="1797" customFormat="false" ht="13.8" hidden="false" customHeight="false" outlineLevel="0" collapsed="false">
      <c r="A1797" s="31" t="n">
        <v>535</v>
      </c>
      <c r="B1797" s="32" t="n">
        <v>3116265</v>
      </c>
      <c r="C1797" s="32" t="n">
        <v>542365</v>
      </c>
      <c r="D1797" s="31" t="s">
        <v>226</v>
      </c>
      <c r="E1797" s="33" t="n">
        <v>-0.514269091752496</v>
      </c>
      <c r="F1797" s="33" t="n">
        <v>0.0731388645291724</v>
      </c>
      <c r="G1797" s="33" t="n">
        <v>-7.03140655878481</v>
      </c>
      <c r="H1797" s="33" t="n">
        <v>2.04461774080551E-012</v>
      </c>
      <c r="I1797" s="33" t="n">
        <v>0.193191023914916</v>
      </c>
    </row>
    <row r="1798" customFormat="false" ht="13.8" hidden="false" customHeight="false" outlineLevel="0" collapsed="false">
      <c r="A1798" s="31" t="n">
        <v>535</v>
      </c>
      <c r="B1798" s="32" t="n">
        <v>3116265</v>
      </c>
      <c r="C1798" s="32" t="n">
        <v>542365</v>
      </c>
      <c r="D1798" s="31" t="s">
        <v>227</v>
      </c>
      <c r="E1798" s="33" t="n">
        <v>-0.391301971330464</v>
      </c>
      <c r="F1798" s="33" t="n">
        <v>0.0736269554929702</v>
      </c>
      <c r="G1798" s="33" t="n">
        <v>-5.31465641503845</v>
      </c>
      <c r="H1798" s="33" t="n">
        <v>1.06858759393846E-007</v>
      </c>
      <c r="I1798" s="33" t="n">
        <v>0.193191023914916</v>
      </c>
    </row>
    <row r="1799" customFormat="false" ht="13.8" hidden="false" customHeight="false" outlineLevel="0" collapsed="false">
      <c r="A1799" s="31" t="n">
        <v>535</v>
      </c>
      <c r="B1799" s="32" t="n">
        <v>3116265</v>
      </c>
      <c r="C1799" s="32" t="n">
        <v>542365</v>
      </c>
      <c r="D1799" s="31" t="s">
        <v>228</v>
      </c>
      <c r="E1799" s="33" t="n">
        <v>-0.0787823878399677</v>
      </c>
      <c r="F1799" s="33" t="n">
        <v>0.0734354877037612</v>
      </c>
      <c r="G1799" s="33" t="n">
        <v>-1.0728108480436</v>
      </c>
      <c r="H1799" s="33" t="n">
        <v>0.283355992550917</v>
      </c>
      <c r="I1799" s="33" t="n">
        <v>0.193191023914916</v>
      </c>
    </row>
    <row r="1800" customFormat="false" ht="13.8" hidden="false" customHeight="false" outlineLevel="0" collapsed="false">
      <c r="A1800" s="31" t="n">
        <v>535</v>
      </c>
      <c r="B1800" s="32" t="n">
        <v>3116265</v>
      </c>
      <c r="C1800" s="32" t="n">
        <v>542365</v>
      </c>
      <c r="D1800" s="31" t="s">
        <v>229</v>
      </c>
      <c r="E1800" s="33" t="n">
        <v>-0.0180110961060686</v>
      </c>
      <c r="F1800" s="33" t="n">
        <v>0.0138012274553438</v>
      </c>
      <c r="G1800" s="33" t="n">
        <v>-1.30503581397717</v>
      </c>
      <c r="H1800" s="33" t="n">
        <v>0.191880652971046</v>
      </c>
      <c r="I1800" s="33" t="n">
        <v>0.193191023914916</v>
      </c>
    </row>
    <row r="1801" customFormat="false" ht="13.8" hidden="false" customHeight="false" outlineLevel="0" collapsed="false">
      <c r="A1801" s="31" t="n">
        <v>535</v>
      </c>
      <c r="B1801" s="32" t="n">
        <v>3116265</v>
      </c>
      <c r="C1801" s="32" t="n">
        <v>542365</v>
      </c>
      <c r="D1801" s="31" t="s">
        <v>230</v>
      </c>
      <c r="E1801" s="33" t="n">
        <v>0.156463388731456</v>
      </c>
      <c r="F1801" s="33" t="n">
        <v>0.0171046693815516</v>
      </c>
      <c r="G1801" s="33" t="n">
        <v>9.14740795283719</v>
      </c>
      <c r="H1801" s="33" t="n">
        <v>5.8315945546877E-020</v>
      </c>
      <c r="I1801" s="33" t="n">
        <v>0.193191023914916</v>
      </c>
    </row>
    <row r="1802" customFormat="false" ht="13.8" hidden="false" customHeight="false" outlineLevel="0" collapsed="false">
      <c r="A1802" s="31" t="n">
        <v>535</v>
      </c>
      <c r="B1802" s="32" t="n">
        <v>3116265</v>
      </c>
      <c r="C1802" s="32" t="n">
        <v>542365</v>
      </c>
      <c r="D1802" s="31" t="s">
        <v>231</v>
      </c>
      <c r="E1802" s="33" t="n">
        <v>0.124202919971063</v>
      </c>
      <c r="F1802" s="33" t="n">
        <v>0.010167540476011</v>
      </c>
      <c r="G1802" s="33" t="n">
        <v>12.2156307382404</v>
      </c>
      <c r="H1802" s="33" t="n">
        <v>2.56504389347384E-034</v>
      </c>
      <c r="I1802" s="33" t="n">
        <v>0.193191023914916</v>
      </c>
    </row>
    <row r="1803" customFormat="false" ht="13.8" hidden="false" customHeight="false" outlineLevel="0" collapsed="false">
      <c r="A1803" s="31" t="n">
        <v>535</v>
      </c>
      <c r="B1803" s="32" t="n">
        <v>3116265</v>
      </c>
      <c r="C1803" s="32" t="n">
        <v>542365</v>
      </c>
      <c r="D1803" s="31" t="s">
        <v>232</v>
      </c>
      <c r="E1803" s="33" t="n">
        <v>0.105146872607946</v>
      </c>
      <c r="F1803" s="33" t="n">
        <v>0.010514549851115</v>
      </c>
      <c r="G1803" s="33" t="n">
        <v>10.0001306852709</v>
      </c>
      <c r="H1803" s="33" t="n">
        <v>1.52196077698633E-023</v>
      </c>
      <c r="I1803" s="33" t="n">
        <v>0.193191023914916</v>
      </c>
    </row>
    <row r="1804" customFormat="false" ht="13.8" hidden="false" customHeight="false" outlineLevel="0" collapsed="false">
      <c r="A1804" s="31" t="n">
        <v>535</v>
      </c>
      <c r="B1804" s="32" t="n">
        <v>3116265</v>
      </c>
      <c r="C1804" s="32" t="n">
        <v>542365</v>
      </c>
      <c r="D1804" s="31" t="s">
        <v>233</v>
      </c>
      <c r="E1804" s="33" t="n">
        <v>0.0792358210974633</v>
      </c>
      <c r="F1804" s="33" t="n">
        <v>0.0131220025886103</v>
      </c>
      <c r="G1804" s="33" t="n">
        <v>6.03839395415444</v>
      </c>
      <c r="H1804" s="33" t="n">
        <v>1.55655669608037E-009</v>
      </c>
      <c r="I1804" s="33" t="n">
        <v>0.193191023914916</v>
      </c>
    </row>
    <row r="1805" customFormat="false" ht="13.8" hidden="false" customHeight="false" outlineLevel="0" collapsed="false">
      <c r="A1805" s="31" t="n">
        <v>535</v>
      </c>
      <c r="B1805" s="32" t="n">
        <v>3116265</v>
      </c>
      <c r="C1805" s="32" t="n">
        <v>542365</v>
      </c>
      <c r="D1805" s="31" t="s">
        <v>234</v>
      </c>
      <c r="E1805" s="33" t="n">
        <v>-0.195248488623362</v>
      </c>
      <c r="F1805" s="33" t="n">
        <v>0.0213055081746001</v>
      </c>
      <c r="G1805" s="33" t="n">
        <v>-9.16422584353712</v>
      </c>
      <c r="H1805" s="33" t="n">
        <v>4.99038722829165E-020</v>
      </c>
      <c r="I1805" s="33" t="n">
        <v>0.193191023914916</v>
      </c>
    </row>
    <row r="1806" customFormat="false" ht="13.8" hidden="false" customHeight="false" outlineLevel="0" collapsed="false">
      <c r="A1806" s="31" t="n">
        <v>535</v>
      </c>
      <c r="B1806" s="32" t="n">
        <v>3116265</v>
      </c>
      <c r="C1806" s="32" t="n">
        <v>542365</v>
      </c>
      <c r="D1806" s="31" t="s">
        <v>235</v>
      </c>
      <c r="E1806" s="33" t="n">
        <v>-0.053182943286263</v>
      </c>
      <c r="F1806" s="33" t="n">
        <v>0.0130561779424445</v>
      </c>
      <c r="G1806" s="33" t="n">
        <v>-4.07339295777901</v>
      </c>
      <c r="H1806" s="33" t="n">
        <v>4.63331514636032E-005</v>
      </c>
      <c r="I1806" s="33" t="n">
        <v>0.193191023914916</v>
      </c>
    </row>
    <row r="1807" customFormat="false" ht="13.8" hidden="false" customHeight="false" outlineLevel="0" collapsed="false">
      <c r="A1807" s="31" t="n">
        <v>535</v>
      </c>
      <c r="B1807" s="32" t="n">
        <v>3116265</v>
      </c>
      <c r="C1807" s="32" t="n">
        <v>542365</v>
      </c>
      <c r="D1807" s="31" t="s">
        <v>236</v>
      </c>
      <c r="E1807" s="33" t="n">
        <v>0.218246397085476</v>
      </c>
      <c r="F1807" s="33" t="n">
        <v>0.0152167940613687</v>
      </c>
      <c r="G1807" s="33" t="n">
        <v>14.3424689987456</v>
      </c>
      <c r="H1807" s="33" t="n">
        <v>1.18754227091239E-046</v>
      </c>
      <c r="I1807" s="33" t="n">
        <v>0.193191023914916</v>
      </c>
    </row>
    <row r="1808" customFormat="false" ht="13.8" hidden="false" customHeight="false" outlineLevel="0" collapsed="false">
      <c r="A1808" s="31" t="n">
        <v>535</v>
      </c>
      <c r="B1808" s="32" t="n">
        <v>3116265</v>
      </c>
      <c r="C1808" s="32" t="n">
        <v>542365</v>
      </c>
      <c r="D1808" s="31" t="s">
        <v>237</v>
      </c>
      <c r="E1808" s="33" t="n">
        <v>-0.0333292044758085</v>
      </c>
      <c r="F1808" s="33" t="n">
        <v>0.0216440094769231</v>
      </c>
      <c r="G1808" s="33" t="n">
        <v>-1.53988125496545</v>
      </c>
      <c r="H1808" s="33" t="n">
        <v>0.123589300774929</v>
      </c>
      <c r="I1808" s="33" t="n">
        <v>0.193191023914916</v>
      </c>
    </row>
    <row r="1809" customFormat="false" ht="13.8" hidden="false" customHeight="false" outlineLevel="0" collapsed="false">
      <c r="A1809" s="31" t="n">
        <v>535</v>
      </c>
      <c r="B1809" s="32" t="n">
        <v>3116265</v>
      </c>
      <c r="C1809" s="32" t="n">
        <v>542365</v>
      </c>
      <c r="D1809" s="31" t="s">
        <v>238</v>
      </c>
      <c r="E1809" s="33" t="n">
        <v>-0.188596998502489</v>
      </c>
      <c r="F1809" s="33" t="n">
        <v>0.0168253751998916</v>
      </c>
      <c r="G1809" s="33" t="n">
        <v>-11.2090812990431</v>
      </c>
      <c r="H1809" s="33" t="n">
        <v>3.67993000078421E-029</v>
      </c>
      <c r="I1809" s="33" t="n">
        <v>0.193191023914916</v>
      </c>
    </row>
    <row r="1810" customFormat="false" ht="13.8" hidden="false" customHeight="false" outlineLevel="0" collapsed="false">
      <c r="A1810" s="31" t="n">
        <v>535</v>
      </c>
      <c r="B1810" s="32" t="n">
        <v>3116265</v>
      </c>
      <c r="C1810" s="32" t="n">
        <v>542365</v>
      </c>
      <c r="D1810" s="31" t="s">
        <v>239</v>
      </c>
      <c r="E1810" s="33" t="n">
        <v>-0.103661176125302</v>
      </c>
      <c r="F1810" s="33" t="n">
        <v>0.0222936869239171</v>
      </c>
      <c r="G1810" s="33" t="n">
        <v>-4.64979958133764</v>
      </c>
      <c r="H1810" s="33" t="n">
        <v>3.32257740332466E-006</v>
      </c>
      <c r="I1810" s="33" t="n">
        <v>0.193191023914916</v>
      </c>
    </row>
    <row r="1811" customFormat="false" ht="13.8" hidden="false" customHeight="false" outlineLevel="0" collapsed="false">
      <c r="A1811" s="31" t="n">
        <v>535</v>
      </c>
      <c r="B1811" s="32" t="n">
        <v>3116265</v>
      </c>
      <c r="C1811" s="32" t="n">
        <v>542365</v>
      </c>
      <c r="D1811" s="31" t="s">
        <v>240</v>
      </c>
      <c r="E1811" s="33" t="n">
        <v>-0.252279514933382</v>
      </c>
      <c r="F1811" s="33" t="n">
        <v>0.0135991200526936</v>
      </c>
      <c r="G1811" s="33" t="n">
        <v>-18.551164630936</v>
      </c>
      <c r="H1811" s="33" t="n">
        <v>7.98040148355102E-077</v>
      </c>
      <c r="I1811" s="33" t="n">
        <v>0.193191023914916</v>
      </c>
    </row>
    <row r="1812" customFormat="false" ht="13.8" hidden="false" customHeight="false" outlineLevel="0" collapsed="false">
      <c r="A1812" s="31" t="n">
        <v>535</v>
      </c>
      <c r="B1812" s="32" t="n">
        <v>3116265</v>
      </c>
      <c r="C1812" s="32" t="n">
        <v>542365</v>
      </c>
      <c r="D1812" s="31" t="s">
        <v>241</v>
      </c>
      <c r="E1812" s="33" t="n">
        <v>0.167484438142807</v>
      </c>
      <c r="F1812" s="33" t="n">
        <v>0.0159451046373059</v>
      </c>
      <c r="G1812" s="33" t="n">
        <v>10.5038155567166</v>
      </c>
      <c r="H1812" s="33" t="n">
        <v>8.29576298278322E-026</v>
      </c>
      <c r="I1812" s="33" t="n">
        <v>0.193191023914916</v>
      </c>
    </row>
    <row r="1813" customFormat="false" ht="13.8" hidden="false" customHeight="false" outlineLevel="0" collapsed="false">
      <c r="A1813" s="31" t="n">
        <v>535</v>
      </c>
      <c r="B1813" s="32" t="n">
        <v>3116265</v>
      </c>
      <c r="C1813" s="32" t="n">
        <v>542365</v>
      </c>
      <c r="D1813" s="31" t="s">
        <v>242</v>
      </c>
      <c r="E1813" s="33" t="n">
        <v>-0.118161862636174</v>
      </c>
      <c r="F1813" s="33" t="n">
        <v>0.0440236779848773</v>
      </c>
      <c r="G1813" s="33" t="n">
        <v>-2.6840524927691</v>
      </c>
      <c r="H1813" s="33" t="n">
        <v>0.00727356850681776</v>
      </c>
      <c r="I1813" s="33" t="n">
        <v>0.193191023914916</v>
      </c>
    </row>
    <row r="1814" customFormat="false" ht="13.8" hidden="false" customHeight="false" outlineLevel="0" collapsed="false">
      <c r="A1814" s="31" t="n">
        <v>532</v>
      </c>
      <c r="B1814" s="32" t="n">
        <v>199665</v>
      </c>
      <c r="C1814" s="32" t="n">
        <v>41900</v>
      </c>
      <c r="D1814" s="31" t="s">
        <v>148</v>
      </c>
      <c r="E1814" s="33" t="n">
        <v>-4.04138642947274</v>
      </c>
      <c r="F1814" s="33" t="n">
        <v>0.358546820613266</v>
      </c>
      <c r="G1814" s="33" t="n">
        <v>-11.2715723501892</v>
      </c>
      <c r="H1814" s="33" t="n">
        <v>1.81302922499929E-029</v>
      </c>
      <c r="I1814" s="33" t="n">
        <v>0.220135075724923</v>
      </c>
    </row>
    <row r="1815" customFormat="false" ht="13.8" hidden="false" customHeight="false" outlineLevel="0" collapsed="false">
      <c r="A1815" s="31" t="n">
        <v>532</v>
      </c>
      <c r="B1815" s="32" t="n">
        <v>199665</v>
      </c>
      <c r="C1815" s="32" t="n">
        <v>41900</v>
      </c>
      <c r="D1815" s="31" t="s">
        <v>149</v>
      </c>
      <c r="E1815" s="33" t="n">
        <v>0.433669510079645</v>
      </c>
      <c r="F1815" s="33" t="n">
        <v>0.0319373094269955</v>
      </c>
      <c r="G1815" s="33" t="n">
        <v>13.5787741002716</v>
      </c>
      <c r="H1815" s="33" t="n">
        <v>5.35146216195551E-042</v>
      </c>
      <c r="I1815" s="33" t="n">
        <v>0.220135075724923</v>
      </c>
    </row>
    <row r="1816" customFormat="false" ht="13.8" hidden="false" customHeight="false" outlineLevel="0" collapsed="false">
      <c r="A1816" s="31" t="n">
        <v>532</v>
      </c>
      <c r="B1816" s="32" t="n">
        <v>199665</v>
      </c>
      <c r="C1816" s="32" t="n">
        <v>41900</v>
      </c>
      <c r="D1816" s="31" t="s">
        <v>150</v>
      </c>
      <c r="E1816" s="33" t="n">
        <v>0.68123142507047</v>
      </c>
      <c r="F1816" s="33" t="n">
        <v>0.0593071042113573</v>
      </c>
      <c r="G1816" s="33" t="n">
        <v>11.4865062816541</v>
      </c>
      <c r="H1816" s="33" t="n">
        <v>1.5422378014501E-030</v>
      </c>
      <c r="I1816" s="33" t="n">
        <v>0.220135075724923</v>
      </c>
    </row>
    <row r="1817" customFormat="false" ht="13.8" hidden="false" customHeight="false" outlineLevel="0" collapsed="false">
      <c r="A1817" s="31" t="n">
        <v>532</v>
      </c>
      <c r="B1817" s="32" t="n">
        <v>199665</v>
      </c>
      <c r="C1817" s="32" t="n">
        <v>41900</v>
      </c>
      <c r="D1817" s="31" t="s">
        <v>151</v>
      </c>
      <c r="E1817" s="33" t="n">
        <v>0.755303623361976</v>
      </c>
      <c r="F1817" s="33" t="n">
        <v>0.0655782228619824</v>
      </c>
      <c r="G1817" s="33" t="n">
        <v>11.5175982269542</v>
      </c>
      <c r="H1817" s="33" t="n">
        <v>1.07567625120491E-030</v>
      </c>
      <c r="I1817" s="33" t="n">
        <v>0.220135075724923</v>
      </c>
    </row>
    <row r="1818" customFormat="false" ht="13.8" hidden="false" customHeight="false" outlineLevel="0" collapsed="false">
      <c r="A1818" s="31" t="n">
        <v>532</v>
      </c>
      <c r="B1818" s="32" t="n">
        <v>199665</v>
      </c>
      <c r="C1818" s="32" t="n">
        <v>41900</v>
      </c>
      <c r="D1818" s="31" t="s">
        <v>152</v>
      </c>
      <c r="E1818" s="33" t="n">
        <v>0.604114529922211</v>
      </c>
      <c r="F1818" s="33" t="n">
        <v>0.0662356714916593</v>
      </c>
      <c r="G1818" s="33" t="n">
        <v>9.12068250109435</v>
      </c>
      <c r="H1818" s="33" t="n">
        <v>7.46527002708548E-020</v>
      </c>
      <c r="I1818" s="33" t="n">
        <v>0.220135075724923</v>
      </c>
    </row>
    <row r="1819" customFormat="false" ht="13.8" hidden="false" customHeight="false" outlineLevel="0" collapsed="false">
      <c r="A1819" s="31" t="n">
        <v>532</v>
      </c>
      <c r="B1819" s="32" t="n">
        <v>199665</v>
      </c>
      <c r="C1819" s="32" t="n">
        <v>41900</v>
      </c>
      <c r="D1819" s="31" t="s">
        <v>153</v>
      </c>
      <c r="E1819" s="33" t="n">
        <v>0.488258034506559</v>
      </c>
      <c r="F1819" s="33" t="n">
        <v>0.0703062946000404</v>
      </c>
      <c r="G1819" s="33" t="n">
        <v>6.94472717249813</v>
      </c>
      <c r="H1819" s="33" t="n">
        <v>3.79192426127646E-012</v>
      </c>
      <c r="I1819" s="33" t="n">
        <v>0.220135075724923</v>
      </c>
    </row>
    <row r="1820" customFormat="false" ht="13.8" hidden="false" customHeight="false" outlineLevel="0" collapsed="false">
      <c r="A1820" s="31" t="n">
        <v>532</v>
      </c>
      <c r="B1820" s="32" t="n">
        <v>199665</v>
      </c>
      <c r="C1820" s="32" t="n">
        <v>41900</v>
      </c>
      <c r="D1820" s="31" t="s">
        <v>154</v>
      </c>
      <c r="E1820" s="33" t="n">
        <v>0.243611834418764</v>
      </c>
      <c r="F1820" s="33" t="n">
        <v>0.093863357837969</v>
      </c>
      <c r="G1820" s="33" t="n">
        <v>2.59538801967108</v>
      </c>
      <c r="H1820" s="33" t="n">
        <v>0.00944841856278457</v>
      </c>
      <c r="I1820" s="33" t="n">
        <v>0.220135075724923</v>
      </c>
    </row>
    <row r="1821" customFormat="false" ht="13.8" hidden="false" customHeight="false" outlineLevel="0" collapsed="false">
      <c r="A1821" s="31" t="n">
        <v>532</v>
      </c>
      <c r="B1821" s="32" t="n">
        <v>199665</v>
      </c>
      <c r="C1821" s="32" t="n">
        <v>41900</v>
      </c>
      <c r="D1821" s="31" t="s">
        <v>155</v>
      </c>
      <c r="E1821" s="33" t="n">
        <v>0.0478752770222252</v>
      </c>
      <c r="F1821" s="33" t="n">
        <v>0.0509720737378146</v>
      </c>
      <c r="G1821" s="33" t="n">
        <v>0.939245228053337</v>
      </c>
      <c r="H1821" s="33" t="n">
        <v>0.34760485268961</v>
      </c>
      <c r="I1821" s="33" t="n">
        <v>0.220135075724923</v>
      </c>
    </row>
    <row r="1822" customFormat="false" ht="13.8" hidden="false" customHeight="false" outlineLevel="0" collapsed="false">
      <c r="A1822" s="31" t="n">
        <v>532</v>
      </c>
      <c r="B1822" s="32" t="n">
        <v>199665</v>
      </c>
      <c r="C1822" s="32" t="n">
        <v>41900</v>
      </c>
      <c r="D1822" s="31" t="s">
        <v>156</v>
      </c>
      <c r="E1822" s="33" t="n">
        <v>-0.0196467667362057</v>
      </c>
      <c r="F1822" s="33" t="n">
        <v>0.19421189875375</v>
      </c>
      <c r="G1822" s="33" t="n">
        <v>-0.101161498663461</v>
      </c>
      <c r="H1822" s="33" t="n">
        <v>0.919422259496522</v>
      </c>
      <c r="I1822" s="33" t="n">
        <v>0.220135075724923</v>
      </c>
    </row>
    <row r="1823" customFormat="false" ht="13.8" hidden="false" customHeight="false" outlineLevel="0" collapsed="false">
      <c r="A1823" s="31" t="n">
        <v>532</v>
      </c>
      <c r="B1823" s="32" t="n">
        <v>199665</v>
      </c>
      <c r="C1823" s="32" t="n">
        <v>41900</v>
      </c>
      <c r="D1823" s="31" t="s">
        <v>157</v>
      </c>
      <c r="E1823" s="33" t="n">
        <v>0.21971794192649</v>
      </c>
      <c r="F1823" s="33" t="n">
        <v>0.0703984446014125</v>
      </c>
      <c r="G1823" s="33" t="n">
        <v>3.12106244918487</v>
      </c>
      <c r="H1823" s="33" t="n">
        <v>0.0018019981590776</v>
      </c>
      <c r="I1823" s="33" t="n">
        <v>0.220135075724923</v>
      </c>
    </row>
    <row r="1824" customFormat="false" ht="13.8" hidden="false" customHeight="false" outlineLevel="0" collapsed="false">
      <c r="A1824" s="31" t="n">
        <v>532</v>
      </c>
      <c r="B1824" s="32" t="n">
        <v>199665</v>
      </c>
      <c r="C1824" s="32" t="n">
        <v>41900</v>
      </c>
      <c r="D1824" s="31" t="s">
        <v>158</v>
      </c>
      <c r="E1824" s="33" t="n">
        <v>0.0179686123573514</v>
      </c>
      <c r="F1824" s="33" t="n">
        <v>0.110542388956388</v>
      </c>
      <c r="G1824" s="33" t="n">
        <v>0.162549520839833</v>
      </c>
      <c r="H1824" s="33" t="n">
        <v>0.870873134771224</v>
      </c>
      <c r="I1824" s="33" t="n">
        <v>0.220135075724923</v>
      </c>
    </row>
    <row r="1825" customFormat="false" ht="13.8" hidden="false" customHeight="false" outlineLevel="0" collapsed="false">
      <c r="A1825" s="31" t="n">
        <v>532</v>
      </c>
      <c r="B1825" s="32" t="n">
        <v>199665</v>
      </c>
      <c r="C1825" s="32" t="n">
        <v>41900</v>
      </c>
      <c r="D1825" s="31" t="s">
        <v>159</v>
      </c>
      <c r="E1825" s="33" t="n">
        <v>0.376121170365689</v>
      </c>
      <c r="F1825" s="33" t="n">
        <v>0.057336106369458</v>
      </c>
      <c r="G1825" s="33" t="n">
        <v>6.55993568768114</v>
      </c>
      <c r="H1825" s="33" t="n">
        <v>5.38309895333689E-011</v>
      </c>
      <c r="I1825" s="33" t="n">
        <v>0.220135075724923</v>
      </c>
    </row>
    <row r="1826" customFormat="false" ht="13.8" hidden="false" customHeight="false" outlineLevel="0" collapsed="false">
      <c r="A1826" s="31" t="n">
        <v>532</v>
      </c>
      <c r="B1826" s="32" t="n">
        <v>199665</v>
      </c>
      <c r="C1826" s="32" t="n">
        <v>41900</v>
      </c>
      <c r="D1826" s="31" t="s">
        <v>160</v>
      </c>
      <c r="E1826" s="33" t="n">
        <v>0.432079838820619</v>
      </c>
      <c r="F1826" s="33" t="n">
        <v>0.103979933768846</v>
      </c>
      <c r="G1826" s="33" t="n">
        <v>4.15541559952479</v>
      </c>
      <c r="H1826" s="33" t="n">
        <v>3.24696790863171E-005</v>
      </c>
      <c r="I1826" s="33" t="n">
        <v>0.220135075724923</v>
      </c>
    </row>
    <row r="1827" customFormat="false" ht="13.8" hidden="false" customHeight="false" outlineLevel="0" collapsed="false">
      <c r="A1827" s="31" t="n">
        <v>532</v>
      </c>
      <c r="B1827" s="32" t="n">
        <v>199665</v>
      </c>
      <c r="C1827" s="32" t="n">
        <v>41900</v>
      </c>
      <c r="D1827" s="31" t="s">
        <v>161</v>
      </c>
      <c r="E1827" s="33" t="n">
        <v>0.274489220144359</v>
      </c>
      <c r="F1827" s="33" t="n">
        <v>0.128199371855326</v>
      </c>
      <c r="G1827" s="33" t="n">
        <v>2.14111205204752</v>
      </c>
      <c r="H1827" s="33" t="n">
        <v>0.0322650030085406</v>
      </c>
      <c r="I1827" s="33" t="n">
        <v>0.220135075724923</v>
      </c>
    </row>
    <row r="1828" customFormat="false" ht="13.8" hidden="false" customHeight="false" outlineLevel="0" collapsed="false">
      <c r="A1828" s="31" t="n">
        <v>532</v>
      </c>
      <c r="B1828" s="32" t="n">
        <v>199665</v>
      </c>
      <c r="C1828" s="32" t="n">
        <v>41900</v>
      </c>
      <c r="D1828" s="31" t="s">
        <v>162</v>
      </c>
      <c r="E1828" s="33" t="n">
        <v>0.169203998137537</v>
      </c>
      <c r="F1828" s="33" t="n">
        <v>0.173718355327763</v>
      </c>
      <c r="G1828" s="33" t="n">
        <v>0.974013355228305</v>
      </c>
      <c r="H1828" s="33" t="n">
        <v>0.330049908114812</v>
      </c>
      <c r="I1828" s="33" t="n">
        <v>0.220135075724923</v>
      </c>
    </row>
    <row r="1829" customFormat="false" ht="13.8" hidden="false" customHeight="false" outlineLevel="0" collapsed="false">
      <c r="A1829" s="31" t="n">
        <v>532</v>
      </c>
      <c r="B1829" s="32" t="n">
        <v>199665</v>
      </c>
      <c r="C1829" s="32" t="n">
        <v>41900</v>
      </c>
      <c r="D1829" s="31" t="s">
        <v>163</v>
      </c>
      <c r="E1829" s="33" t="n">
        <v>-0.10101671081732</v>
      </c>
      <c r="F1829" s="33" t="n">
        <v>0.225899429771452</v>
      </c>
      <c r="G1829" s="33" t="n">
        <v>-0.447175590126636</v>
      </c>
      <c r="H1829" s="33" t="n">
        <v>0.654748284451674</v>
      </c>
      <c r="I1829" s="33" t="n">
        <v>0.220135075724923</v>
      </c>
    </row>
    <row r="1830" customFormat="false" ht="13.8" hidden="false" customHeight="false" outlineLevel="0" collapsed="false">
      <c r="A1830" s="31" t="n">
        <v>532</v>
      </c>
      <c r="B1830" s="32" t="n">
        <v>199665</v>
      </c>
      <c r="C1830" s="32" t="n">
        <v>41900</v>
      </c>
      <c r="D1830" s="31" t="s">
        <v>164</v>
      </c>
      <c r="E1830" s="33" t="n">
        <v>0.142380607150679</v>
      </c>
      <c r="F1830" s="33" t="n">
        <v>0.178786303215014</v>
      </c>
      <c r="G1830" s="33" t="n">
        <v>0.796373125850963</v>
      </c>
      <c r="H1830" s="33" t="n">
        <v>0.425815193640447</v>
      </c>
      <c r="I1830" s="33" t="n">
        <v>0.220135075724923</v>
      </c>
    </row>
    <row r="1831" customFormat="false" ht="13.8" hidden="false" customHeight="false" outlineLevel="0" collapsed="false">
      <c r="A1831" s="31" t="n">
        <v>532</v>
      </c>
      <c r="B1831" s="32" t="n">
        <v>199665</v>
      </c>
      <c r="C1831" s="32" t="n">
        <v>41900</v>
      </c>
      <c r="D1831" s="31" t="s">
        <v>165</v>
      </c>
      <c r="E1831" s="33" t="n">
        <v>-0.0271419138881671</v>
      </c>
      <c r="F1831" s="33" t="n">
        <v>0.341739523134034</v>
      </c>
      <c r="G1831" s="33" t="n">
        <v>-0.0794228119687572</v>
      </c>
      <c r="H1831" s="33" t="n">
        <v>0.936696324625278</v>
      </c>
      <c r="I1831" s="33" t="n">
        <v>0.220135075724923</v>
      </c>
    </row>
    <row r="1832" customFormat="false" ht="13.8" hidden="false" customHeight="false" outlineLevel="0" collapsed="false">
      <c r="A1832" s="31" t="n">
        <v>532</v>
      </c>
      <c r="B1832" s="32" t="n">
        <v>199665</v>
      </c>
      <c r="C1832" s="32" t="n">
        <v>41900</v>
      </c>
      <c r="D1832" s="31" t="s">
        <v>166</v>
      </c>
      <c r="E1832" s="33" t="n">
        <v>0.5657341988124</v>
      </c>
      <c r="F1832" s="33" t="n">
        <v>0.265190701424708</v>
      </c>
      <c r="G1832" s="33" t="n">
        <v>2.13331084300111</v>
      </c>
      <c r="H1832" s="33" t="n">
        <v>0.0328992353237303</v>
      </c>
      <c r="I1832" s="33" t="n">
        <v>0.220135075724923</v>
      </c>
    </row>
    <row r="1833" customFormat="false" ht="13.8" hidden="false" customHeight="false" outlineLevel="0" collapsed="false">
      <c r="A1833" s="31" t="n">
        <v>532</v>
      </c>
      <c r="B1833" s="32" t="n">
        <v>199665</v>
      </c>
      <c r="C1833" s="32" t="n">
        <v>41900</v>
      </c>
      <c r="D1833" s="31" t="s">
        <v>167</v>
      </c>
      <c r="E1833" s="33" t="n">
        <v>0.313163111704615</v>
      </c>
      <c r="F1833" s="33" t="n">
        <v>0.134465230860625</v>
      </c>
      <c r="G1833" s="33" t="n">
        <v>2.32895232247221</v>
      </c>
      <c r="H1833" s="33" t="n">
        <v>0.0198615916182373</v>
      </c>
      <c r="I1833" s="33" t="n">
        <v>0.220135075724923</v>
      </c>
    </row>
    <row r="1834" customFormat="false" ht="13.8" hidden="false" customHeight="false" outlineLevel="0" collapsed="false">
      <c r="A1834" s="31" t="n">
        <v>532</v>
      </c>
      <c r="B1834" s="32" t="n">
        <v>199665</v>
      </c>
      <c r="C1834" s="32" t="n">
        <v>41900</v>
      </c>
      <c r="D1834" s="31" t="s">
        <v>168</v>
      </c>
      <c r="E1834" s="33" t="n">
        <v>0.2920271016795</v>
      </c>
      <c r="F1834" s="33" t="n">
        <v>0.143504457783432</v>
      </c>
      <c r="G1834" s="33" t="n">
        <v>2.03496885177051</v>
      </c>
      <c r="H1834" s="33" t="n">
        <v>0.0418540072158102</v>
      </c>
      <c r="I1834" s="33" t="n">
        <v>0.220135075724923</v>
      </c>
    </row>
    <row r="1835" customFormat="false" ht="13.8" hidden="false" customHeight="false" outlineLevel="0" collapsed="false">
      <c r="A1835" s="31" t="n">
        <v>532</v>
      </c>
      <c r="B1835" s="32" t="n">
        <v>199665</v>
      </c>
      <c r="C1835" s="32" t="n">
        <v>41900</v>
      </c>
      <c r="D1835" s="31" t="s">
        <v>169</v>
      </c>
      <c r="E1835" s="33" t="n">
        <v>0.110187121882434</v>
      </c>
      <c r="F1835" s="33" t="n">
        <v>0.0881592262653377</v>
      </c>
      <c r="G1835" s="33" t="n">
        <v>1.2498648927657</v>
      </c>
      <c r="H1835" s="33" t="n">
        <v>0.21134890592693</v>
      </c>
      <c r="I1835" s="33" t="n">
        <v>0.220135075724923</v>
      </c>
    </row>
    <row r="1836" customFormat="false" ht="13.8" hidden="false" customHeight="false" outlineLevel="0" collapsed="false">
      <c r="A1836" s="31" t="n">
        <v>532</v>
      </c>
      <c r="B1836" s="32" t="n">
        <v>199665</v>
      </c>
      <c r="C1836" s="32" t="n">
        <v>41900</v>
      </c>
      <c r="D1836" s="31" t="s">
        <v>170</v>
      </c>
      <c r="E1836" s="33" t="n">
        <v>0.132726404343843</v>
      </c>
      <c r="F1836" s="33" t="n">
        <v>0.0471414933264247</v>
      </c>
      <c r="G1836" s="33" t="n">
        <v>2.81549002753897</v>
      </c>
      <c r="H1836" s="33" t="n">
        <v>0.00487029084623998</v>
      </c>
      <c r="I1836" s="33" t="n">
        <v>0.220135075724923</v>
      </c>
    </row>
    <row r="1837" customFormat="false" ht="13.8" hidden="false" customHeight="false" outlineLevel="0" collapsed="false">
      <c r="A1837" s="31" t="n">
        <v>532</v>
      </c>
      <c r="B1837" s="32" t="n">
        <v>199665</v>
      </c>
      <c r="C1837" s="32" t="n">
        <v>41900</v>
      </c>
      <c r="D1837" s="31" t="s">
        <v>171</v>
      </c>
      <c r="E1837" s="33" t="n">
        <v>0.123347311147708</v>
      </c>
      <c r="F1837" s="33" t="n">
        <v>0.0660732910873843</v>
      </c>
      <c r="G1837" s="33" t="n">
        <v>1.86682559802533</v>
      </c>
      <c r="H1837" s="33" t="n">
        <v>0.0619259465688627</v>
      </c>
      <c r="I1837" s="33" t="n">
        <v>0.220135075724923</v>
      </c>
    </row>
    <row r="1838" customFormat="false" ht="13.8" hidden="false" customHeight="false" outlineLevel="0" collapsed="false">
      <c r="A1838" s="31" t="n">
        <v>532</v>
      </c>
      <c r="B1838" s="32" t="n">
        <v>199665</v>
      </c>
      <c r="C1838" s="32" t="n">
        <v>41900</v>
      </c>
      <c r="D1838" s="31" t="s">
        <v>172</v>
      </c>
      <c r="E1838" s="33" t="n">
        <v>-0.00717571812583565</v>
      </c>
      <c r="F1838" s="33" t="n">
        <v>0.0696734183466842</v>
      </c>
      <c r="G1838" s="33" t="n">
        <v>-0.102990757395172</v>
      </c>
      <c r="H1838" s="33" t="n">
        <v>0.917970306474964</v>
      </c>
      <c r="I1838" s="33" t="n">
        <v>0.220135075724923</v>
      </c>
    </row>
    <row r="1839" customFormat="false" ht="13.8" hidden="false" customHeight="false" outlineLevel="0" collapsed="false">
      <c r="A1839" s="31" t="n">
        <v>532</v>
      </c>
      <c r="B1839" s="32" t="n">
        <v>199665</v>
      </c>
      <c r="C1839" s="32" t="n">
        <v>41900</v>
      </c>
      <c r="D1839" s="31" t="s">
        <v>173</v>
      </c>
      <c r="E1839" s="33" t="n">
        <v>-0.118052433836643</v>
      </c>
      <c r="F1839" s="33" t="n">
        <v>0.117606890189484</v>
      </c>
      <c r="G1839" s="33" t="n">
        <v>-1.00378841449206</v>
      </c>
      <c r="H1839" s="33" t="n">
        <v>0.315480609840022</v>
      </c>
      <c r="I1839" s="33" t="n">
        <v>0.220135075724923</v>
      </c>
    </row>
    <row r="1840" customFormat="false" ht="13.8" hidden="false" customHeight="false" outlineLevel="0" collapsed="false">
      <c r="A1840" s="31" t="n">
        <v>532</v>
      </c>
      <c r="B1840" s="32" t="n">
        <v>199665</v>
      </c>
      <c r="C1840" s="32" t="n">
        <v>41900</v>
      </c>
      <c r="D1840" s="31" t="s">
        <v>174</v>
      </c>
      <c r="E1840" s="33" t="n">
        <v>-0.215954619142224</v>
      </c>
      <c r="F1840" s="33" t="n">
        <v>0.212474796151823</v>
      </c>
      <c r="G1840" s="33" t="n">
        <v>-1.01637758008679</v>
      </c>
      <c r="H1840" s="33" t="n">
        <v>0.309449617761055</v>
      </c>
      <c r="I1840" s="33" t="n">
        <v>0.220135075724923</v>
      </c>
    </row>
    <row r="1841" customFormat="false" ht="13.8" hidden="false" customHeight="false" outlineLevel="0" collapsed="false">
      <c r="A1841" s="31" t="n">
        <v>532</v>
      </c>
      <c r="B1841" s="32" t="n">
        <v>199665</v>
      </c>
      <c r="C1841" s="32" t="n">
        <v>41900</v>
      </c>
      <c r="D1841" s="31" t="s">
        <v>175</v>
      </c>
      <c r="E1841" s="33" t="n">
        <v>0.092018039743656</v>
      </c>
      <c r="F1841" s="33" t="n">
        <v>0.0910548024544139</v>
      </c>
      <c r="G1841" s="33" t="n">
        <v>1.01057865442874</v>
      </c>
      <c r="H1841" s="33" t="n">
        <v>0.312218136448608</v>
      </c>
      <c r="I1841" s="33" t="n">
        <v>0.220135075724923</v>
      </c>
    </row>
    <row r="1842" customFormat="false" ht="13.8" hidden="false" customHeight="false" outlineLevel="0" collapsed="false">
      <c r="A1842" s="31" t="n">
        <v>532</v>
      </c>
      <c r="B1842" s="32" t="n">
        <v>199665</v>
      </c>
      <c r="C1842" s="32" t="n">
        <v>41900</v>
      </c>
      <c r="D1842" s="31" t="s">
        <v>176</v>
      </c>
      <c r="E1842" s="33" t="n">
        <v>-0.221189860763345</v>
      </c>
      <c r="F1842" s="33" t="n">
        <v>0.0645708401837303</v>
      </c>
      <c r="G1842" s="33" t="n">
        <v>-3.42553790742028</v>
      </c>
      <c r="H1842" s="33" t="n">
        <v>0.000613583305382579</v>
      </c>
      <c r="I1842" s="33" t="n">
        <v>0.220135075724923</v>
      </c>
    </row>
    <row r="1843" customFormat="false" ht="13.8" hidden="false" customHeight="false" outlineLevel="0" collapsed="false">
      <c r="A1843" s="31" t="n">
        <v>532</v>
      </c>
      <c r="B1843" s="32" t="n">
        <v>199665</v>
      </c>
      <c r="C1843" s="32" t="n">
        <v>41900</v>
      </c>
      <c r="D1843" s="31" t="s">
        <v>177</v>
      </c>
      <c r="E1843" s="33" t="n">
        <v>-0.323561343493403</v>
      </c>
      <c r="F1843" s="33" t="n">
        <v>0.131306533648302</v>
      </c>
      <c r="G1843" s="33" t="n">
        <v>-2.464167886421</v>
      </c>
      <c r="H1843" s="33" t="n">
        <v>0.0137331768535807</v>
      </c>
      <c r="I1843" s="33" t="n">
        <v>0.220135075724923</v>
      </c>
    </row>
    <row r="1844" customFormat="false" ht="13.8" hidden="false" customHeight="false" outlineLevel="0" collapsed="false">
      <c r="A1844" s="31" t="n">
        <v>532</v>
      </c>
      <c r="B1844" s="32" t="n">
        <v>199665</v>
      </c>
      <c r="C1844" s="32" t="n">
        <v>41900</v>
      </c>
      <c r="D1844" s="31" t="s">
        <v>178</v>
      </c>
      <c r="E1844" s="33" t="n">
        <v>-0.0065598897062731</v>
      </c>
      <c r="F1844" s="33" t="n">
        <v>0.0370818177599951</v>
      </c>
      <c r="G1844" s="33" t="n">
        <v>-0.176903132115333</v>
      </c>
      <c r="H1844" s="33" t="n">
        <v>0.859584478353518</v>
      </c>
      <c r="I1844" s="33" t="n">
        <v>0.220135075724923</v>
      </c>
    </row>
    <row r="1845" customFormat="false" ht="13.8" hidden="false" customHeight="false" outlineLevel="0" collapsed="false">
      <c r="A1845" s="31" t="n">
        <v>532</v>
      </c>
      <c r="B1845" s="32" t="n">
        <v>199665</v>
      </c>
      <c r="C1845" s="32" t="n">
        <v>41900</v>
      </c>
      <c r="D1845" s="31" t="s">
        <v>179</v>
      </c>
      <c r="E1845" s="33" t="n">
        <v>0.120991068759015</v>
      </c>
      <c r="F1845" s="33" t="n">
        <v>0.0611801106611035</v>
      </c>
      <c r="G1845" s="33" t="n">
        <v>1.97762095314316</v>
      </c>
      <c r="H1845" s="33" t="n">
        <v>0.0479714836921357</v>
      </c>
      <c r="I1845" s="33" t="n">
        <v>0.220135075724923</v>
      </c>
    </row>
    <row r="1846" customFormat="false" ht="13.8" hidden="false" customHeight="false" outlineLevel="0" collapsed="false">
      <c r="A1846" s="31" t="n">
        <v>532</v>
      </c>
      <c r="B1846" s="32" t="n">
        <v>199665</v>
      </c>
      <c r="C1846" s="32" t="n">
        <v>41900</v>
      </c>
      <c r="D1846" s="31" t="s">
        <v>180</v>
      </c>
      <c r="E1846" s="33" t="n">
        <v>-0.265134831136582</v>
      </c>
      <c r="F1846" s="33" t="n">
        <v>0.06223064734561</v>
      </c>
      <c r="G1846" s="33" t="n">
        <v>-4.26051861013278</v>
      </c>
      <c r="H1846" s="33" t="n">
        <v>2.03953098155978E-005</v>
      </c>
      <c r="I1846" s="33" t="n">
        <v>0.220135075724923</v>
      </c>
    </row>
    <row r="1847" customFormat="false" ht="13.8" hidden="false" customHeight="false" outlineLevel="0" collapsed="false">
      <c r="A1847" s="31" t="n">
        <v>532</v>
      </c>
      <c r="B1847" s="32" t="n">
        <v>199665</v>
      </c>
      <c r="C1847" s="32" t="n">
        <v>41900</v>
      </c>
      <c r="D1847" s="31" t="s">
        <v>181</v>
      </c>
      <c r="E1847" s="33" t="n">
        <v>-0.0587609063625688</v>
      </c>
      <c r="F1847" s="33" t="n">
        <v>0.0718971769912269</v>
      </c>
      <c r="G1847" s="33" t="n">
        <v>-0.817290870401476</v>
      </c>
      <c r="H1847" s="33" t="n">
        <v>0.413762222853837</v>
      </c>
      <c r="I1847" s="33" t="n">
        <v>0.220135075724923</v>
      </c>
    </row>
    <row r="1848" customFormat="false" ht="13.8" hidden="false" customHeight="false" outlineLevel="0" collapsed="false">
      <c r="A1848" s="31" t="n">
        <v>532</v>
      </c>
      <c r="B1848" s="32" t="n">
        <v>199665</v>
      </c>
      <c r="C1848" s="32" t="n">
        <v>41900</v>
      </c>
      <c r="D1848" s="31" t="s">
        <v>182</v>
      </c>
      <c r="E1848" s="33" t="n">
        <v>-0.151336894670025</v>
      </c>
      <c r="F1848" s="33" t="n">
        <v>0.0636536036855447</v>
      </c>
      <c r="G1848" s="33" t="n">
        <v>-2.37750709948246</v>
      </c>
      <c r="H1848" s="33" t="n">
        <v>0.017430107443079</v>
      </c>
      <c r="I1848" s="33" t="n">
        <v>0.220135075724923</v>
      </c>
    </row>
    <row r="1849" customFormat="false" ht="13.8" hidden="false" customHeight="false" outlineLevel="0" collapsed="false">
      <c r="A1849" s="31" t="n">
        <v>532</v>
      </c>
      <c r="B1849" s="32" t="n">
        <v>199665</v>
      </c>
      <c r="C1849" s="32" t="n">
        <v>41900</v>
      </c>
      <c r="D1849" s="31" t="s">
        <v>183</v>
      </c>
      <c r="E1849" s="33" t="n">
        <v>-0.279325642092309</v>
      </c>
      <c r="F1849" s="33" t="n">
        <v>0.0848245671337933</v>
      </c>
      <c r="G1849" s="33" t="n">
        <v>-3.29298045991476</v>
      </c>
      <c r="H1849" s="33" t="n">
        <v>0.000991313638087902</v>
      </c>
      <c r="I1849" s="33" t="n">
        <v>0.220135075724923</v>
      </c>
    </row>
    <row r="1850" customFormat="false" ht="13.8" hidden="false" customHeight="false" outlineLevel="0" collapsed="false">
      <c r="A1850" s="31" t="n">
        <v>532</v>
      </c>
      <c r="B1850" s="32" t="n">
        <v>199665</v>
      </c>
      <c r="C1850" s="32" t="n">
        <v>41900</v>
      </c>
      <c r="D1850" s="31" t="s">
        <v>184</v>
      </c>
      <c r="E1850" s="33" t="n">
        <v>0.1099064239228</v>
      </c>
      <c r="F1850" s="33" t="n">
        <v>0.101591668952384</v>
      </c>
      <c r="G1850" s="33" t="n">
        <v>1.0818448506276</v>
      </c>
      <c r="H1850" s="33" t="n">
        <v>0.279321473624739</v>
      </c>
      <c r="I1850" s="33" t="n">
        <v>0.220135075724923</v>
      </c>
    </row>
    <row r="1851" customFormat="false" ht="13.8" hidden="false" customHeight="false" outlineLevel="0" collapsed="false">
      <c r="A1851" s="31" t="n">
        <v>532</v>
      </c>
      <c r="B1851" s="32" t="n">
        <v>199665</v>
      </c>
      <c r="C1851" s="32" t="n">
        <v>41900</v>
      </c>
      <c r="D1851" s="31" t="s">
        <v>185</v>
      </c>
      <c r="E1851" s="33" t="n">
        <v>0.319653676027396</v>
      </c>
      <c r="F1851" s="33" t="n">
        <v>0.0393683528548238</v>
      </c>
      <c r="G1851" s="33" t="n">
        <v>8.11955931217551</v>
      </c>
      <c r="H1851" s="33" t="n">
        <v>4.67879483668318E-016</v>
      </c>
      <c r="I1851" s="33" t="n">
        <v>0.220135075724923</v>
      </c>
    </row>
    <row r="1852" customFormat="false" ht="13.8" hidden="false" customHeight="false" outlineLevel="0" collapsed="false">
      <c r="A1852" s="31" t="n">
        <v>532</v>
      </c>
      <c r="B1852" s="32" t="n">
        <v>199665</v>
      </c>
      <c r="C1852" s="32" t="n">
        <v>41900</v>
      </c>
      <c r="D1852" s="31" t="s">
        <v>186</v>
      </c>
      <c r="E1852" s="33" t="n">
        <v>0.807349096978963</v>
      </c>
      <c r="F1852" s="33" t="n">
        <v>0.0320450823583028</v>
      </c>
      <c r="G1852" s="33" t="n">
        <v>25.1941651437129</v>
      </c>
      <c r="H1852" s="33" t="n">
        <v>4.64114600810394E-140</v>
      </c>
      <c r="I1852" s="33" t="n">
        <v>0.220135075724923</v>
      </c>
    </row>
    <row r="1853" customFormat="false" ht="13.8" hidden="false" customHeight="false" outlineLevel="0" collapsed="false">
      <c r="A1853" s="31" t="n">
        <v>532</v>
      </c>
      <c r="B1853" s="32" t="n">
        <v>199665</v>
      </c>
      <c r="C1853" s="32" t="n">
        <v>41900</v>
      </c>
      <c r="D1853" s="31" t="s">
        <v>187</v>
      </c>
      <c r="E1853" s="33" t="n">
        <v>-0.295990081844359</v>
      </c>
      <c r="F1853" s="33" t="n">
        <v>0.0489797084048952</v>
      </c>
      <c r="G1853" s="33" t="n">
        <v>-6.04311645544173</v>
      </c>
      <c r="H1853" s="33" t="n">
        <v>1.51165460638965E-009</v>
      </c>
      <c r="I1853" s="33" t="n">
        <v>0.220135075724923</v>
      </c>
    </row>
    <row r="1854" customFormat="false" ht="13.8" hidden="false" customHeight="false" outlineLevel="0" collapsed="false">
      <c r="A1854" s="31" t="n">
        <v>532</v>
      </c>
      <c r="B1854" s="32" t="n">
        <v>199665</v>
      </c>
      <c r="C1854" s="32" t="n">
        <v>41900</v>
      </c>
      <c r="D1854" s="31" t="s">
        <v>188</v>
      </c>
      <c r="E1854" s="33" t="n">
        <v>-0.583639468315212</v>
      </c>
      <c r="F1854" s="33" t="n">
        <v>0.149433063528848</v>
      </c>
      <c r="G1854" s="33" t="n">
        <v>-3.90569164904086</v>
      </c>
      <c r="H1854" s="33" t="n">
        <v>9.39562590478826E-005</v>
      </c>
      <c r="I1854" s="33" t="n">
        <v>0.220135075724923</v>
      </c>
    </row>
    <row r="1855" customFormat="false" ht="13.8" hidden="false" customHeight="false" outlineLevel="0" collapsed="false">
      <c r="A1855" s="31" t="n">
        <v>532</v>
      </c>
      <c r="B1855" s="32" t="n">
        <v>199665</v>
      </c>
      <c r="C1855" s="32" t="n">
        <v>41900</v>
      </c>
      <c r="D1855" s="31" t="s">
        <v>190</v>
      </c>
      <c r="E1855" s="33" t="n">
        <v>0.178791936992445</v>
      </c>
      <c r="F1855" s="33" t="n">
        <v>0.0400730214107985</v>
      </c>
      <c r="G1855" s="33" t="n">
        <v>4.46165351894993</v>
      </c>
      <c r="H1855" s="33" t="n">
        <v>8.13296499989505E-006</v>
      </c>
      <c r="I1855" s="33" t="n">
        <v>0.220135075724923</v>
      </c>
    </row>
    <row r="1856" customFormat="false" ht="13.8" hidden="false" customHeight="false" outlineLevel="0" collapsed="false">
      <c r="A1856" s="31" t="n">
        <v>532</v>
      </c>
      <c r="B1856" s="32" t="n">
        <v>199665</v>
      </c>
      <c r="C1856" s="32" t="n">
        <v>41900</v>
      </c>
      <c r="D1856" s="31" t="s">
        <v>191</v>
      </c>
      <c r="E1856" s="33" t="n">
        <v>0.336041814392117</v>
      </c>
      <c r="F1856" s="33" t="n">
        <v>0.0561150304675153</v>
      </c>
      <c r="G1856" s="33" t="n">
        <v>5.98844572643776</v>
      </c>
      <c r="H1856" s="33" t="n">
        <v>2.11855809334808E-009</v>
      </c>
      <c r="I1856" s="33" t="n">
        <v>0.220135075724923</v>
      </c>
    </row>
    <row r="1857" customFormat="false" ht="13.8" hidden="false" customHeight="false" outlineLevel="0" collapsed="false">
      <c r="A1857" s="31" t="n">
        <v>532</v>
      </c>
      <c r="B1857" s="32" t="n">
        <v>199665</v>
      </c>
      <c r="C1857" s="32" t="n">
        <v>41900</v>
      </c>
      <c r="D1857" s="31" t="s">
        <v>192</v>
      </c>
      <c r="E1857" s="33" t="n">
        <v>2.48651172459038</v>
      </c>
      <c r="F1857" s="33" t="n">
        <v>0.041526815686646</v>
      </c>
      <c r="G1857" s="33" t="n">
        <v>59.8772548165783</v>
      </c>
      <c r="H1857" s="33" t="n">
        <v>0</v>
      </c>
      <c r="I1857" s="33" t="n">
        <v>0.220135075724923</v>
      </c>
    </row>
    <row r="1858" customFormat="false" ht="13.8" hidden="false" customHeight="false" outlineLevel="0" collapsed="false">
      <c r="A1858" s="31" t="n">
        <v>532</v>
      </c>
      <c r="B1858" s="32" t="n">
        <v>199665</v>
      </c>
      <c r="C1858" s="32" t="n">
        <v>41900</v>
      </c>
      <c r="D1858" s="31" t="s">
        <v>193</v>
      </c>
      <c r="E1858" s="33" t="n">
        <v>-1.80042985549273</v>
      </c>
      <c r="F1858" s="33" t="n">
        <v>0.201223881902275</v>
      </c>
      <c r="G1858" s="33" t="n">
        <v>-8.94739649425467</v>
      </c>
      <c r="H1858" s="33" t="n">
        <v>3.63964994067452E-019</v>
      </c>
      <c r="I1858" s="33" t="n">
        <v>0.220135075724923</v>
      </c>
    </row>
    <row r="1859" customFormat="false" ht="13.8" hidden="false" customHeight="false" outlineLevel="0" collapsed="false">
      <c r="A1859" s="31" t="n">
        <v>532</v>
      </c>
      <c r="B1859" s="32" t="n">
        <v>199665</v>
      </c>
      <c r="C1859" s="32" t="n">
        <v>41900</v>
      </c>
      <c r="D1859" s="31" t="s">
        <v>194</v>
      </c>
      <c r="E1859" s="33" t="n">
        <v>-0.9112294250522</v>
      </c>
      <c r="F1859" s="33" t="n">
        <v>0.378610861881213</v>
      </c>
      <c r="G1859" s="33" t="n">
        <v>-2.40677042524494</v>
      </c>
      <c r="H1859" s="33" t="n">
        <v>0.0160942835457007</v>
      </c>
      <c r="I1859" s="33" t="n">
        <v>0.220135075724923</v>
      </c>
    </row>
    <row r="1860" customFormat="false" ht="13.8" hidden="false" customHeight="false" outlineLevel="0" collapsed="false">
      <c r="A1860" s="31" t="n">
        <v>532</v>
      </c>
      <c r="B1860" s="32" t="n">
        <v>199665</v>
      </c>
      <c r="C1860" s="32" t="n">
        <v>41900</v>
      </c>
      <c r="D1860" s="31" t="s">
        <v>195</v>
      </c>
      <c r="E1860" s="33" t="n">
        <v>0.0914060714015924</v>
      </c>
      <c r="F1860" s="33" t="n">
        <v>0.123811256653528</v>
      </c>
      <c r="G1860" s="33" t="n">
        <v>0.738269474619601</v>
      </c>
      <c r="H1860" s="33" t="n">
        <v>0.460350712141809</v>
      </c>
      <c r="I1860" s="33" t="n">
        <v>0.220135075724923</v>
      </c>
    </row>
    <row r="1861" customFormat="false" ht="13.8" hidden="false" customHeight="false" outlineLevel="0" collapsed="false">
      <c r="A1861" s="31" t="n">
        <v>532</v>
      </c>
      <c r="B1861" s="32" t="n">
        <v>199665</v>
      </c>
      <c r="C1861" s="32" t="n">
        <v>41900</v>
      </c>
      <c r="D1861" s="31" t="s">
        <v>196</v>
      </c>
      <c r="E1861" s="33" t="n">
        <v>0.337113099756582</v>
      </c>
      <c r="F1861" s="33" t="n">
        <v>0.0373573825221959</v>
      </c>
      <c r="G1861" s="33" t="n">
        <v>9.02400213816601</v>
      </c>
      <c r="H1861" s="33" t="n">
        <v>1.81340458403242E-019</v>
      </c>
      <c r="I1861" s="33" t="n">
        <v>0.220135075724923</v>
      </c>
    </row>
    <row r="1862" customFormat="false" ht="13.8" hidden="false" customHeight="false" outlineLevel="0" collapsed="false">
      <c r="A1862" s="31" t="n">
        <v>532</v>
      </c>
      <c r="B1862" s="32" t="n">
        <v>199665</v>
      </c>
      <c r="C1862" s="32" t="n">
        <v>41900</v>
      </c>
      <c r="D1862" s="31" t="s">
        <v>197</v>
      </c>
      <c r="E1862" s="33" t="n">
        <v>-0.582704868877474</v>
      </c>
      <c r="F1862" s="33" t="n">
        <v>0.0565819463608838</v>
      </c>
      <c r="G1862" s="33" t="n">
        <v>-10.2984239029343</v>
      </c>
      <c r="H1862" s="33" t="n">
        <v>7.16251647946682E-025</v>
      </c>
      <c r="I1862" s="33" t="n">
        <v>0.220135075724923</v>
      </c>
    </row>
    <row r="1863" customFormat="false" ht="13.8" hidden="false" customHeight="false" outlineLevel="0" collapsed="false">
      <c r="A1863" s="31" t="n">
        <v>532</v>
      </c>
      <c r="B1863" s="32" t="n">
        <v>199665</v>
      </c>
      <c r="C1863" s="32" t="n">
        <v>41900</v>
      </c>
      <c r="D1863" s="31" t="s">
        <v>198</v>
      </c>
      <c r="E1863" s="33" t="n">
        <v>-0.170780780525283</v>
      </c>
      <c r="F1863" s="33" t="n">
        <v>0.0748674036757531</v>
      </c>
      <c r="G1863" s="33" t="n">
        <v>-2.28110996429001</v>
      </c>
      <c r="H1863" s="33" t="n">
        <v>0.0225419406598852</v>
      </c>
      <c r="I1863" s="33" t="n">
        <v>0.220135075724923</v>
      </c>
    </row>
    <row r="1864" customFormat="false" ht="13.8" hidden="false" customHeight="false" outlineLevel="0" collapsed="false">
      <c r="A1864" s="31" t="n">
        <v>532</v>
      </c>
      <c r="B1864" s="32" t="n">
        <v>199665</v>
      </c>
      <c r="C1864" s="32" t="n">
        <v>41900</v>
      </c>
      <c r="D1864" s="31" t="s">
        <v>199</v>
      </c>
      <c r="E1864" s="33" t="n">
        <v>-0.405010517739601</v>
      </c>
      <c r="F1864" s="33" t="n">
        <v>0.09375084523946</v>
      </c>
      <c r="G1864" s="33" t="n">
        <v>-4.32007323992777</v>
      </c>
      <c r="H1864" s="33" t="n">
        <v>1.55977424511614E-005</v>
      </c>
      <c r="I1864" s="33" t="n">
        <v>0.220135075724923</v>
      </c>
    </row>
    <row r="1865" customFormat="false" ht="13.8" hidden="false" customHeight="false" outlineLevel="0" collapsed="false">
      <c r="A1865" s="31" t="n">
        <v>532</v>
      </c>
      <c r="B1865" s="32" t="n">
        <v>199665</v>
      </c>
      <c r="C1865" s="32" t="n">
        <v>41900</v>
      </c>
      <c r="D1865" s="31" t="s">
        <v>200</v>
      </c>
      <c r="E1865" s="33" t="n">
        <v>-0.338694629672891</v>
      </c>
      <c r="F1865" s="33" t="n">
        <v>0.0355018226679797</v>
      </c>
      <c r="G1865" s="33" t="n">
        <v>-9.54020397319971</v>
      </c>
      <c r="H1865" s="33" t="n">
        <v>1.4255165980762E-021</v>
      </c>
      <c r="I1865" s="33" t="n">
        <v>0.220135075724923</v>
      </c>
    </row>
    <row r="1866" customFormat="false" ht="13.8" hidden="false" customHeight="false" outlineLevel="0" collapsed="false">
      <c r="A1866" s="31" t="n">
        <v>532</v>
      </c>
      <c r="B1866" s="32" t="n">
        <v>199665</v>
      </c>
      <c r="C1866" s="32" t="n">
        <v>41900</v>
      </c>
      <c r="D1866" s="31" t="s">
        <v>201</v>
      </c>
      <c r="E1866" s="33" t="n">
        <v>0.0146226126941743</v>
      </c>
      <c r="F1866" s="33" t="n">
        <v>0.0367518149507595</v>
      </c>
      <c r="G1866" s="33" t="n">
        <v>0.397874573371842</v>
      </c>
      <c r="H1866" s="33" t="n">
        <v>0.690722643568752</v>
      </c>
      <c r="I1866" s="33" t="n">
        <v>0.220135075724923</v>
      </c>
    </row>
    <row r="1867" customFormat="false" ht="13.8" hidden="false" customHeight="false" outlineLevel="0" collapsed="false">
      <c r="A1867" s="31" t="n">
        <v>532</v>
      </c>
      <c r="B1867" s="32" t="n">
        <v>199665</v>
      </c>
      <c r="C1867" s="32" t="n">
        <v>41900</v>
      </c>
      <c r="D1867" s="31" t="s">
        <v>202</v>
      </c>
      <c r="E1867" s="33" t="n">
        <v>-0.10668772577595</v>
      </c>
      <c r="F1867" s="33" t="n">
        <v>0.0559459882582042</v>
      </c>
      <c r="G1867" s="33" t="n">
        <v>-1.90697723103148</v>
      </c>
      <c r="H1867" s="33" t="n">
        <v>0.0565235360156234</v>
      </c>
      <c r="I1867" s="33" t="n">
        <v>0.220135075724923</v>
      </c>
    </row>
    <row r="1868" customFormat="false" ht="13.8" hidden="false" customHeight="false" outlineLevel="0" collapsed="false">
      <c r="A1868" s="31" t="n">
        <v>532</v>
      </c>
      <c r="B1868" s="32" t="n">
        <v>199665</v>
      </c>
      <c r="C1868" s="32" t="n">
        <v>41900</v>
      </c>
      <c r="D1868" s="31" t="s">
        <v>203</v>
      </c>
      <c r="E1868" s="33" t="n">
        <v>-0.397919145289124</v>
      </c>
      <c r="F1868" s="33" t="n">
        <v>0.367971283593008</v>
      </c>
      <c r="G1868" s="33" t="n">
        <v>-1.08138640984072</v>
      </c>
      <c r="H1868" s="33" t="n">
        <v>0.27952526434804</v>
      </c>
      <c r="I1868" s="33" t="n">
        <v>0.220135075724923</v>
      </c>
    </row>
    <row r="1869" customFormat="false" ht="13.8" hidden="false" customHeight="false" outlineLevel="0" collapsed="false">
      <c r="A1869" s="31" t="n">
        <v>532</v>
      </c>
      <c r="B1869" s="32" t="n">
        <v>199665</v>
      </c>
      <c r="C1869" s="32" t="n">
        <v>41900</v>
      </c>
      <c r="D1869" s="31" t="s">
        <v>208</v>
      </c>
      <c r="E1869" s="33" t="n">
        <v>0.000339205399020319</v>
      </c>
      <c r="F1869" s="33" t="n">
        <v>0.00104948973389415</v>
      </c>
      <c r="G1869" s="33" t="n">
        <v>0.323209830516104</v>
      </c>
      <c r="H1869" s="33" t="n">
        <v>0.746536336451857</v>
      </c>
      <c r="I1869" s="33" t="n">
        <v>0.220135075724923</v>
      </c>
    </row>
    <row r="1870" customFormat="false" ht="13.8" hidden="false" customHeight="false" outlineLevel="0" collapsed="false">
      <c r="A1870" s="31" t="n">
        <v>532</v>
      </c>
      <c r="B1870" s="32" t="n">
        <v>199665</v>
      </c>
      <c r="C1870" s="32" t="n">
        <v>41900</v>
      </c>
      <c r="D1870" s="31" t="s">
        <v>209</v>
      </c>
      <c r="E1870" s="33" t="n">
        <v>-0.0363554462126979</v>
      </c>
      <c r="F1870" s="33" t="n">
        <v>0.0124205017663339</v>
      </c>
      <c r="G1870" s="33" t="n">
        <v>-2.92705132986176</v>
      </c>
      <c r="H1870" s="33" t="n">
        <v>0.00342192399308687</v>
      </c>
      <c r="I1870" s="33" t="n">
        <v>0.220135075724923</v>
      </c>
    </row>
    <row r="1871" customFormat="false" ht="13.8" hidden="false" customHeight="false" outlineLevel="0" collapsed="false">
      <c r="A1871" s="31" t="n">
        <v>532</v>
      </c>
      <c r="B1871" s="32" t="n">
        <v>199665</v>
      </c>
      <c r="C1871" s="32" t="n">
        <v>41900</v>
      </c>
      <c r="D1871" s="31" t="s">
        <v>210</v>
      </c>
      <c r="E1871" s="33" t="n">
        <v>1.92140436504388</v>
      </c>
      <c r="F1871" s="33" t="n">
        <v>0.430358935077923</v>
      </c>
      <c r="G1871" s="33" t="n">
        <v>4.46465545021385</v>
      </c>
      <c r="H1871" s="33" t="n">
        <v>8.01977043300847E-006</v>
      </c>
      <c r="I1871" s="33" t="n">
        <v>0.220135075724923</v>
      </c>
    </row>
    <row r="1872" customFormat="false" ht="13.8" hidden="false" customHeight="false" outlineLevel="0" collapsed="false">
      <c r="A1872" s="31" t="n">
        <v>532</v>
      </c>
      <c r="B1872" s="32" t="n">
        <v>199665</v>
      </c>
      <c r="C1872" s="32" t="n">
        <v>41900</v>
      </c>
      <c r="D1872" s="31" t="s">
        <v>211</v>
      </c>
      <c r="E1872" s="33" t="n">
        <v>0.845866185064105</v>
      </c>
      <c r="F1872" s="33" t="n">
        <v>0.3623828866324</v>
      </c>
      <c r="G1872" s="33" t="n">
        <v>2.33417806487686</v>
      </c>
      <c r="H1872" s="33" t="n">
        <v>0.0195863999796269</v>
      </c>
      <c r="I1872" s="33" t="n">
        <v>0.220135075724923</v>
      </c>
    </row>
    <row r="1873" customFormat="false" ht="13.8" hidden="false" customHeight="false" outlineLevel="0" collapsed="false">
      <c r="A1873" s="31" t="n">
        <v>532</v>
      </c>
      <c r="B1873" s="32" t="n">
        <v>199665</v>
      </c>
      <c r="C1873" s="32" t="n">
        <v>41900</v>
      </c>
      <c r="D1873" s="31" t="s">
        <v>212</v>
      </c>
      <c r="E1873" s="33" t="n">
        <v>2.48128125555051</v>
      </c>
      <c r="F1873" s="33" t="n">
        <v>0.351558536724875</v>
      </c>
      <c r="G1873" s="33" t="n">
        <v>7.05794624891253</v>
      </c>
      <c r="H1873" s="33" t="n">
        <v>1.68981393876924E-012</v>
      </c>
      <c r="I1873" s="33" t="n">
        <v>0.220135075724923</v>
      </c>
    </row>
    <row r="1874" customFormat="false" ht="13.8" hidden="false" customHeight="false" outlineLevel="0" collapsed="false">
      <c r="A1874" s="31" t="n">
        <v>532</v>
      </c>
      <c r="B1874" s="32" t="n">
        <v>199665</v>
      </c>
      <c r="C1874" s="32" t="n">
        <v>41900</v>
      </c>
      <c r="D1874" s="31" t="s">
        <v>213</v>
      </c>
      <c r="E1874" s="33" t="n">
        <v>1.83649821862583</v>
      </c>
      <c r="F1874" s="33" t="n">
        <v>0.352121575372085</v>
      </c>
      <c r="G1874" s="33" t="n">
        <v>5.21552312347012</v>
      </c>
      <c r="H1874" s="33" t="n">
        <v>1.83299191041475E-007</v>
      </c>
      <c r="I1874" s="33" t="n">
        <v>0.220135075724923</v>
      </c>
    </row>
    <row r="1875" customFormat="false" ht="13.8" hidden="false" customHeight="false" outlineLevel="0" collapsed="false">
      <c r="A1875" s="31" t="n">
        <v>532</v>
      </c>
      <c r="B1875" s="32" t="n">
        <v>199665</v>
      </c>
      <c r="C1875" s="32" t="n">
        <v>41900</v>
      </c>
      <c r="D1875" s="31" t="s">
        <v>214</v>
      </c>
      <c r="E1875" s="33" t="n">
        <v>2.23695676632252</v>
      </c>
      <c r="F1875" s="33" t="n">
        <v>0.353890728410302</v>
      </c>
      <c r="G1875" s="33" t="n">
        <v>6.32103806836381</v>
      </c>
      <c r="H1875" s="33" t="n">
        <v>2.59812004269783E-010</v>
      </c>
      <c r="I1875" s="33" t="n">
        <v>0.220135075724923</v>
      </c>
    </row>
    <row r="1876" customFormat="false" ht="13.8" hidden="false" customHeight="false" outlineLevel="0" collapsed="false">
      <c r="A1876" s="31" t="n">
        <v>532</v>
      </c>
      <c r="B1876" s="32" t="n">
        <v>199665</v>
      </c>
      <c r="C1876" s="32" t="n">
        <v>41900</v>
      </c>
      <c r="D1876" s="31" t="s">
        <v>215</v>
      </c>
      <c r="E1876" s="33" t="n">
        <v>1.07869943110286</v>
      </c>
      <c r="F1876" s="33" t="n">
        <v>0.352162791176645</v>
      </c>
      <c r="G1876" s="33" t="n">
        <v>3.06307042688614</v>
      </c>
      <c r="H1876" s="33" t="n">
        <v>0.00219078493926747</v>
      </c>
      <c r="I1876" s="33" t="n">
        <v>0.220135075724923</v>
      </c>
    </row>
    <row r="1877" customFormat="false" ht="13.8" hidden="false" customHeight="false" outlineLevel="0" collapsed="false">
      <c r="A1877" s="31" t="n">
        <v>532</v>
      </c>
      <c r="B1877" s="32" t="n">
        <v>199665</v>
      </c>
      <c r="C1877" s="32" t="n">
        <v>41900</v>
      </c>
      <c r="D1877" s="31" t="s">
        <v>216</v>
      </c>
      <c r="E1877" s="33" t="n">
        <v>1.81926680701183</v>
      </c>
      <c r="F1877" s="33" t="n">
        <v>0.35378366125682</v>
      </c>
      <c r="G1877" s="33" t="n">
        <v>5.14231437525653</v>
      </c>
      <c r="H1877" s="33" t="n">
        <v>2.71374518137218E-007</v>
      </c>
      <c r="I1877" s="33" t="n">
        <v>0.220135075724923</v>
      </c>
    </row>
    <row r="1878" customFormat="false" ht="13.8" hidden="false" customHeight="false" outlineLevel="0" collapsed="false">
      <c r="A1878" s="31" t="n">
        <v>532</v>
      </c>
      <c r="B1878" s="32" t="n">
        <v>199665</v>
      </c>
      <c r="C1878" s="32" t="n">
        <v>41900</v>
      </c>
      <c r="D1878" s="31" t="s">
        <v>217</v>
      </c>
      <c r="E1878" s="33" t="n">
        <v>2.49312786915541</v>
      </c>
      <c r="F1878" s="33" t="n">
        <v>0.356275405345132</v>
      </c>
      <c r="G1878" s="33" t="n">
        <v>6.99775463518246</v>
      </c>
      <c r="H1878" s="33" t="n">
        <v>2.60097068748534E-012</v>
      </c>
      <c r="I1878" s="33" t="n">
        <v>0.220135075724923</v>
      </c>
    </row>
    <row r="1879" customFormat="false" ht="13.8" hidden="false" customHeight="false" outlineLevel="0" collapsed="false">
      <c r="A1879" s="31" t="n">
        <v>532</v>
      </c>
      <c r="B1879" s="32" t="n">
        <v>199665</v>
      </c>
      <c r="C1879" s="32" t="n">
        <v>41900</v>
      </c>
      <c r="D1879" s="31" t="s">
        <v>218</v>
      </c>
      <c r="E1879" s="33" t="n">
        <v>2.36259895345145</v>
      </c>
      <c r="F1879" s="33" t="n">
        <v>0.35320467735871</v>
      </c>
      <c r="G1879" s="33" t="n">
        <v>6.68903642816718</v>
      </c>
      <c r="H1879" s="33" t="n">
        <v>2.24644812630642E-011</v>
      </c>
      <c r="I1879" s="33" t="n">
        <v>0.220135075724923</v>
      </c>
    </row>
    <row r="1880" customFormat="false" ht="13.8" hidden="false" customHeight="false" outlineLevel="0" collapsed="false">
      <c r="A1880" s="31" t="n">
        <v>532</v>
      </c>
      <c r="B1880" s="32" t="n">
        <v>199665</v>
      </c>
      <c r="C1880" s="32" t="n">
        <v>41900</v>
      </c>
      <c r="D1880" s="31" t="s">
        <v>219</v>
      </c>
      <c r="E1880" s="33" t="n">
        <v>1.87669347063476</v>
      </c>
      <c r="F1880" s="33" t="n">
        <v>0.361961042077623</v>
      </c>
      <c r="G1880" s="33" t="n">
        <v>5.18479408685175</v>
      </c>
      <c r="H1880" s="33" t="n">
        <v>2.1625365782989E-007</v>
      </c>
      <c r="I1880" s="33" t="n">
        <v>0.220135075724923</v>
      </c>
    </row>
    <row r="1881" customFormat="false" ht="13.8" hidden="false" customHeight="false" outlineLevel="0" collapsed="false">
      <c r="A1881" s="31" t="n">
        <v>532</v>
      </c>
      <c r="B1881" s="32" t="n">
        <v>199665</v>
      </c>
      <c r="C1881" s="32" t="n">
        <v>41900</v>
      </c>
      <c r="D1881" s="31" t="s">
        <v>220</v>
      </c>
      <c r="E1881" s="33" t="n">
        <v>2.12470703749129</v>
      </c>
      <c r="F1881" s="33" t="n">
        <v>0.352863850293973</v>
      </c>
      <c r="G1881" s="33" t="n">
        <v>6.02132248945643</v>
      </c>
      <c r="H1881" s="33" t="n">
        <v>1.72997681141345E-009</v>
      </c>
      <c r="I1881" s="33" t="n">
        <v>0.220135075724923</v>
      </c>
    </row>
    <row r="1882" customFormat="false" ht="13.8" hidden="false" customHeight="false" outlineLevel="0" collapsed="false">
      <c r="A1882" s="31" t="n">
        <v>532</v>
      </c>
      <c r="B1882" s="32" t="n">
        <v>199665</v>
      </c>
      <c r="C1882" s="32" t="n">
        <v>41900</v>
      </c>
      <c r="D1882" s="31" t="s">
        <v>221</v>
      </c>
      <c r="E1882" s="33" t="n">
        <v>3.3256695548821</v>
      </c>
      <c r="F1882" s="33" t="n">
        <v>0.42012634820523</v>
      </c>
      <c r="G1882" s="33" t="n">
        <v>7.91587951836222</v>
      </c>
      <c r="H1882" s="33" t="n">
        <v>2.4551127752967E-015</v>
      </c>
      <c r="I1882" s="33" t="n">
        <v>0.220135075724923</v>
      </c>
    </row>
    <row r="1883" customFormat="false" ht="13.8" hidden="false" customHeight="false" outlineLevel="0" collapsed="false">
      <c r="A1883" s="31" t="n">
        <v>532</v>
      </c>
      <c r="B1883" s="32" t="n">
        <v>199665</v>
      </c>
      <c r="C1883" s="32" t="n">
        <v>41900</v>
      </c>
      <c r="D1883" s="31" t="s">
        <v>222</v>
      </c>
      <c r="E1883" s="33" t="n">
        <v>1.84410868122494</v>
      </c>
      <c r="F1883" s="33" t="n">
        <v>0.350894613695676</v>
      </c>
      <c r="G1883" s="33" t="n">
        <v>5.25544881354122</v>
      </c>
      <c r="H1883" s="33" t="n">
        <v>1.47663919723035E-007</v>
      </c>
      <c r="I1883" s="33" t="n">
        <v>0.220135075724923</v>
      </c>
    </row>
    <row r="1884" customFormat="false" ht="13.8" hidden="false" customHeight="false" outlineLevel="0" collapsed="false">
      <c r="A1884" s="31" t="n">
        <v>532</v>
      </c>
      <c r="B1884" s="32" t="n">
        <v>199665</v>
      </c>
      <c r="C1884" s="32" t="n">
        <v>41900</v>
      </c>
      <c r="D1884" s="31" t="s">
        <v>223</v>
      </c>
      <c r="E1884" s="33" t="n">
        <v>0.893987091127532</v>
      </c>
      <c r="F1884" s="33" t="n">
        <v>0.355562459776596</v>
      </c>
      <c r="G1884" s="33" t="n">
        <v>2.51428987100954</v>
      </c>
      <c r="H1884" s="33" t="n">
        <v>0.0119272355468136</v>
      </c>
      <c r="I1884" s="33" t="n">
        <v>0.220135075724923</v>
      </c>
    </row>
    <row r="1885" customFormat="false" ht="13.8" hidden="false" customHeight="false" outlineLevel="0" collapsed="false">
      <c r="A1885" s="31" t="n">
        <v>532</v>
      </c>
      <c r="B1885" s="32" t="n">
        <v>199665</v>
      </c>
      <c r="C1885" s="32" t="n">
        <v>41900</v>
      </c>
      <c r="D1885" s="31" t="s">
        <v>224</v>
      </c>
      <c r="E1885" s="33" t="n">
        <v>1.33733795717894</v>
      </c>
      <c r="F1885" s="33" t="n">
        <v>0.35404258460884</v>
      </c>
      <c r="G1885" s="33" t="n">
        <v>3.77733644289282</v>
      </c>
      <c r="H1885" s="33" t="n">
        <v>0.000158514535327282</v>
      </c>
      <c r="I1885" s="33" t="n">
        <v>0.220135075724923</v>
      </c>
    </row>
    <row r="1886" customFormat="false" ht="13.8" hidden="false" customHeight="false" outlineLevel="0" collapsed="false">
      <c r="A1886" s="31" t="n">
        <v>532</v>
      </c>
      <c r="B1886" s="32" t="n">
        <v>199665</v>
      </c>
      <c r="C1886" s="32" t="n">
        <v>41900</v>
      </c>
      <c r="D1886" s="31" t="s">
        <v>225</v>
      </c>
      <c r="E1886" s="33" t="n">
        <v>1.35906231995593</v>
      </c>
      <c r="F1886" s="33" t="n">
        <v>0.362176891009078</v>
      </c>
      <c r="G1886" s="33" t="n">
        <v>3.75248215359455</v>
      </c>
      <c r="H1886" s="33" t="n">
        <v>0.000175092300085441</v>
      </c>
      <c r="I1886" s="33" t="n">
        <v>0.220135075724923</v>
      </c>
    </row>
    <row r="1887" customFormat="false" ht="13.8" hidden="false" customHeight="false" outlineLevel="0" collapsed="false">
      <c r="A1887" s="31" t="n">
        <v>532</v>
      </c>
      <c r="B1887" s="32" t="n">
        <v>199665</v>
      </c>
      <c r="C1887" s="32" t="n">
        <v>41900</v>
      </c>
      <c r="D1887" s="31" t="s">
        <v>226</v>
      </c>
      <c r="E1887" s="33" t="n">
        <v>0.704339937406058</v>
      </c>
      <c r="F1887" s="33" t="n">
        <v>0.357604286422794</v>
      </c>
      <c r="G1887" s="33" t="n">
        <v>1.9696070884713</v>
      </c>
      <c r="H1887" s="33" t="n">
        <v>0.0488834186300529</v>
      </c>
      <c r="I1887" s="33" t="n">
        <v>0.220135075724923</v>
      </c>
    </row>
    <row r="1888" customFormat="false" ht="13.8" hidden="false" customHeight="false" outlineLevel="0" collapsed="false">
      <c r="A1888" s="31" t="n">
        <v>532</v>
      </c>
      <c r="B1888" s="32" t="n">
        <v>199665</v>
      </c>
      <c r="C1888" s="32" t="n">
        <v>41900</v>
      </c>
      <c r="D1888" s="31" t="s">
        <v>227</v>
      </c>
      <c r="E1888" s="33" t="n">
        <v>1.54746563278388</v>
      </c>
      <c r="F1888" s="33" t="n">
        <v>0.355001137043649</v>
      </c>
      <c r="G1888" s="33" t="n">
        <v>4.3590441587617</v>
      </c>
      <c r="H1888" s="33" t="n">
        <v>1.30631754050465E-005</v>
      </c>
      <c r="I1888" s="33" t="n">
        <v>0.220135075724923</v>
      </c>
    </row>
    <row r="1889" customFormat="false" ht="13.8" hidden="false" customHeight="false" outlineLevel="0" collapsed="false">
      <c r="A1889" s="31" t="n">
        <v>532</v>
      </c>
      <c r="B1889" s="32" t="n">
        <v>199665</v>
      </c>
      <c r="C1889" s="32" t="n">
        <v>41900</v>
      </c>
      <c r="D1889" s="31" t="s">
        <v>228</v>
      </c>
      <c r="E1889" s="33" t="n">
        <v>1.5428193694552</v>
      </c>
      <c r="F1889" s="33" t="n">
        <v>0.353258302808801</v>
      </c>
      <c r="G1889" s="33" t="n">
        <v>4.36739733273939</v>
      </c>
      <c r="H1889" s="33" t="n">
        <v>1.25735867341305E-005</v>
      </c>
      <c r="I1889" s="33" t="n">
        <v>0.220135075724923</v>
      </c>
    </row>
    <row r="1890" customFormat="false" ht="13.8" hidden="false" customHeight="false" outlineLevel="0" collapsed="false">
      <c r="A1890" s="31" t="n">
        <v>532</v>
      </c>
      <c r="B1890" s="32" t="n">
        <v>199665</v>
      </c>
      <c r="C1890" s="32" t="n">
        <v>41900</v>
      </c>
      <c r="D1890" s="31" t="s">
        <v>229</v>
      </c>
      <c r="E1890" s="33" t="n">
        <v>-0.0781465591763564</v>
      </c>
      <c r="F1890" s="33" t="n">
        <v>0.0518934555932923</v>
      </c>
      <c r="G1890" s="33" t="n">
        <v>-1.50590393880915</v>
      </c>
      <c r="H1890" s="33" t="n">
        <v>0.132091835292223</v>
      </c>
      <c r="I1890" s="33" t="n">
        <v>0.220135075724923</v>
      </c>
    </row>
    <row r="1891" customFormat="false" ht="13.8" hidden="false" customHeight="false" outlineLevel="0" collapsed="false">
      <c r="A1891" s="31" t="n">
        <v>532</v>
      </c>
      <c r="B1891" s="32" t="n">
        <v>199665</v>
      </c>
      <c r="C1891" s="32" t="n">
        <v>41900</v>
      </c>
      <c r="D1891" s="31" t="s">
        <v>230</v>
      </c>
      <c r="E1891" s="33" t="n">
        <v>0.275664307883542</v>
      </c>
      <c r="F1891" s="33" t="n">
        <v>0.0511841174666761</v>
      </c>
      <c r="G1891" s="33" t="n">
        <v>5.38573920050523</v>
      </c>
      <c r="H1891" s="33" t="n">
        <v>7.214751351366E-008</v>
      </c>
      <c r="I1891" s="33" t="n">
        <v>0.220135075724923</v>
      </c>
    </row>
    <row r="1892" customFormat="false" ht="13.8" hidden="false" customHeight="false" outlineLevel="0" collapsed="false">
      <c r="A1892" s="31" t="n">
        <v>532</v>
      </c>
      <c r="B1892" s="32" t="n">
        <v>199665</v>
      </c>
      <c r="C1892" s="32" t="n">
        <v>41900</v>
      </c>
      <c r="D1892" s="31" t="s">
        <v>231</v>
      </c>
      <c r="E1892" s="33" t="n">
        <v>0.15356442567087</v>
      </c>
      <c r="F1892" s="33" t="n">
        <v>0.034124808445456</v>
      </c>
      <c r="G1892" s="33" t="n">
        <v>4.50008169031402</v>
      </c>
      <c r="H1892" s="33" t="n">
        <v>6.79273529573373E-006</v>
      </c>
      <c r="I1892" s="33" t="n">
        <v>0.220135075724923</v>
      </c>
    </row>
    <row r="1893" customFormat="false" ht="13.8" hidden="false" customHeight="false" outlineLevel="0" collapsed="false">
      <c r="A1893" s="31" t="n">
        <v>532</v>
      </c>
      <c r="B1893" s="32" t="n">
        <v>199665</v>
      </c>
      <c r="C1893" s="32" t="n">
        <v>41900</v>
      </c>
      <c r="D1893" s="31" t="s">
        <v>232</v>
      </c>
      <c r="E1893" s="33" t="n">
        <v>0.20931172096115</v>
      </c>
      <c r="F1893" s="33" t="n">
        <v>0.0435040036112885</v>
      </c>
      <c r="G1893" s="33" t="n">
        <v>4.81132088051861</v>
      </c>
      <c r="H1893" s="33" t="n">
        <v>1.49936071724239E-006</v>
      </c>
      <c r="I1893" s="33" t="n">
        <v>0.220135075724923</v>
      </c>
    </row>
    <row r="1894" customFormat="false" ht="13.8" hidden="false" customHeight="false" outlineLevel="0" collapsed="false">
      <c r="A1894" s="31" t="n">
        <v>532</v>
      </c>
      <c r="B1894" s="32" t="n">
        <v>199665</v>
      </c>
      <c r="C1894" s="32" t="n">
        <v>41900</v>
      </c>
      <c r="D1894" s="31" t="s">
        <v>233</v>
      </c>
      <c r="E1894" s="33" t="n">
        <v>0.0342001919265106</v>
      </c>
      <c r="F1894" s="33" t="n">
        <v>0.0657745912182709</v>
      </c>
      <c r="G1894" s="33" t="n">
        <v>0.519960539367221</v>
      </c>
      <c r="H1894" s="33" t="n">
        <v>0.603091078846251</v>
      </c>
      <c r="I1894" s="33" t="n">
        <v>0.220135075724923</v>
      </c>
    </row>
    <row r="1895" customFormat="false" ht="13.8" hidden="false" customHeight="false" outlineLevel="0" collapsed="false">
      <c r="A1895" s="31" t="n">
        <v>532</v>
      </c>
      <c r="B1895" s="32" t="n">
        <v>199665</v>
      </c>
      <c r="C1895" s="32" t="n">
        <v>41900</v>
      </c>
      <c r="D1895" s="31" t="s">
        <v>234</v>
      </c>
      <c r="E1895" s="33" t="n">
        <v>-0.696268981293821</v>
      </c>
      <c r="F1895" s="33" t="n">
        <v>0.078345949373686</v>
      </c>
      <c r="G1895" s="33" t="n">
        <v>-8.8871088659968</v>
      </c>
      <c r="H1895" s="33" t="n">
        <v>6.27195485595369E-019</v>
      </c>
      <c r="I1895" s="33" t="n">
        <v>0.220135075724923</v>
      </c>
    </row>
    <row r="1896" customFormat="false" ht="13.8" hidden="false" customHeight="false" outlineLevel="0" collapsed="false">
      <c r="A1896" s="31" t="n">
        <v>532</v>
      </c>
      <c r="B1896" s="32" t="n">
        <v>199665</v>
      </c>
      <c r="C1896" s="32" t="n">
        <v>41900</v>
      </c>
      <c r="D1896" s="31" t="s">
        <v>235</v>
      </c>
      <c r="E1896" s="33" t="n">
        <v>-0.137938971186766</v>
      </c>
      <c r="F1896" s="33" t="n">
        <v>0.0491665025812946</v>
      </c>
      <c r="G1896" s="33" t="n">
        <v>-2.80554776005655</v>
      </c>
      <c r="H1896" s="33" t="n">
        <v>0.00502311366856884</v>
      </c>
      <c r="I1896" s="33" t="n">
        <v>0.220135075724923</v>
      </c>
    </row>
    <row r="1897" customFormat="false" ht="13.8" hidden="false" customHeight="false" outlineLevel="0" collapsed="false">
      <c r="A1897" s="31" t="n">
        <v>532</v>
      </c>
      <c r="B1897" s="32" t="n">
        <v>199665</v>
      </c>
      <c r="C1897" s="32" t="n">
        <v>41900</v>
      </c>
      <c r="D1897" s="31" t="s">
        <v>236</v>
      </c>
      <c r="E1897" s="33" t="n">
        <v>-0.0522942628262734</v>
      </c>
      <c r="F1897" s="33" t="n">
        <v>0.0610130646866653</v>
      </c>
      <c r="G1897" s="33" t="n">
        <v>-0.857099427718184</v>
      </c>
      <c r="H1897" s="33" t="n">
        <v>0.391389937436123</v>
      </c>
      <c r="I1897" s="33" t="n">
        <v>0.220135075724923</v>
      </c>
    </row>
    <row r="1898" customFormat="false" ht="13.8" hidden="false" customHeight="false" outlineLevel="0" collapsed="false">
      <c r="A1898" s="31" t="n">
        <v>532</v>
      </c>
      <c r="B1898" s="32" t="n">
        <v>199665</v>
      </c>
      <c r="C1898" s="32" t="n">
        <v>41900</v>
      </c>
      <c r="D1898" s="31" t="s">
        <v>237</v>
      </c>
      <c r="E1898" s="33" t="n">
        <v>-0.473803689454589</v>
      </c>
      <c r="F1898" s="33" t="n">
        <v>0.0832708000298603</v>
      </c>
      <c r="G1898" s="33" t="n">
        <v>-5.68991398286898</v>
      </c>
      <c r="H1898" s="33" t="n">
        <v>1.27103382260955E-008</v>
      </c>
      <c r="I1898" s="33" t="n">
        <v>0.220135075724923</v>
      </c>
    </row>
    <row r="1899" customFormat="false" ht="13.8" hidden="false" customHeight="false" outlineLevel="0" collapsed="false">
      <c r="A1899" s="31" t="n">
        <v>532</v>
      </c>
      <c r="B1899" s="32" t="n">
        <v>199665</v>
      </c>
      <c r="C1899" s="32" t="n">
        <v>41900</v>
      </c>
      <c r="D1899" s="31" t="s">
        <v>238</v>
      </c>
      <c r="E1899" s="33" t="n">
        <v>-0.336936123167576</v>
      </c>
      <c r="F1899" s="33" t="n">
        <v>0.0630549442615682</v>
      </c>
      <c r="G1899" s="33" t="n">
        <v>-5.34353217044929</v>
      </c>
      <c r="H1899" s="33" t="n">
        <v>9.11526427875285E-008</v>
      </c>
      <c r="I1899" s="33" t="n">
        <v>0.220135075724923</v>
      </c>
    </row>
    <row r="1900" customFormat="false" ht="13.8" hidden="false" customHeight="false" outlineLevel="0" collapsed="false">
      <c r="A1900" s="31" t="n">
        <v>532</v>
      </c>
      <c r="B1900" s="32" t="n">
        <v>199665</v>
      </c>
      <c r="C1900" s="32" t="n">
        <v>41900</v>
      </c>
      <c r="D1900" s="31" t="s">
        <v>239</v>
      </c>
      <c r="E1900" s="33" t="n">
        <v>-0.150357973308568</v>
      </c>
      <c r="F1900" s="33" t="n">
        <v>0.092103859112449</v>
      </c>
      <c r="G1900" s="33" t="n">
        <v>-1.63248288136327</v>
      </c>
      <c r="H1900" s="33" t="n">
        <v>0.102577801819888</v>
      </c>
      <c r="I1900" s="33" t="n">
        <v>0.220135075724923</v>
      </c>
    </row>
    <row r="1901" customFormat="false" ht="13.8" hidden="false" customHeight="false" outlineLevel="0" collapsed="false">
      <c r="A1901" s="31" t="n">
        <v>532</v>
      </c>
      <c r="B1901" s="32" t="n">
        <v>199665</v>
      </c>
      <c r="C1901" s="32" t="n">
        <v>41900</v>
      </c>
      <c r="D1901" s="31" t="s">
        <v>240</v>
      </c>
      <c r="E1901" s="33" t="n">
        <v>-0.66597292701547</v>
      </c>
      <c r="F1901" s="33" t="n">
        <v>0.0512093015815325</v>
      </c>
      <c r="G1901" s="33" t="n">
        <v>-13.0049211070599</v>
      </c>
      <c r="H1901" s="33" t="n">
        <v>1.14717238416599E-038</v>
      </c>
      <c r="I1901" s="33" t="n">
        <v>0.220135075724923</v>
      </c>
    </row>
    <row r="1902" customFormat="false" ht="13.8" hidden="false" customHeight="false" outlineLevel="0" collapsed="false">
      <c r="A1902" s="31" t="n">
        <v>532</v>
      </c>
      <c r="B1902" s="32" t="n">
        <v>199665</v>
      </c>
      <c r="C1902" s="32" t="n">
        <v>41900</v>
      </c>
      <c r="D1902" s="31" t="s">
        <v>241</v>
      </c>
      <c r="E1902" s="33" t="n">
        <v>-0.064226852173204</v>
      </c>
      <c r="F1902" s="33" t="n">
        <v>0.0517838180898593</v>
      </c>
      <c r="G1902" s="33" t="n">
        <v>-1.24028807728609</v>
      </c>
      <c r="H1902" s="33" t="n">
        <v>0.214868860719503</v>
      </c>
      <c r="I1902" s="33" t="n">
        <v>0.220135075724923</v>
      </c>
    </row>
    <row r="1903" customFormat="false" ht="13.8" hidden="false" customHeight="false" outlineLevel="0" collapsed="false">
      <c r="A1903" s="31" t="n">
        <v>532</v>
      </c>
      <c r="B1903" s="32" t="n">
        <v>199665</v>
      </c>
      <c r="C1903" s="32" t="n">
        <v>41900</v>
      </c>
      <c r="D1903" s="31" t="s">
        <v>242</v>
      </c>
      <c r="E1903" s="33" t="n">
        <v>-0.409911162687646</v>
      </c>
      <c r="F1903" s="33" t="n">
        <v>0.136698966401995</v>
      </c>
      <c r="G1903" s="33" t="n">
        <v>-2.99864127342564</v>
      </c>
      <c r="H1903" s="33" t="n">
        <v>0.00271186397875942</v>
      </c>
      <c r="I1903" s="33" t="n">
        <v>0.220135075724923</v>
      </c>
    </row>
    <row r="1904" customFormat="false" ht="13.8" hidden="false" customHeight="false" outlineLevel="0" collapsed="false">
      <c r="A1904" s="31" t="n">
        <v>550</v>
      </c>
      <c r="B1904" s="32" t="n">
        <v>85625</v>
      </c>
      <c r="C1904" s="32" t="n">
        <v>7520</v>
      </c>
      <c r="D1904" s="31" t="s">
        <v>148</v>
      </c>
      <c r="E1904" s="33" t="n">
        <v>-2.36873556688629</v>
      </c>
      <c r="F1904" s="33" t="n">
        <v>0.291907827692122</v>
      </c>
      <c r="G1904" s="33" t="n">
        <v>-8.11466957091887</v>
      </c>
      <c r="H1904" s="33" t="n">
        <v>4.87108408463586E-016</v>
      </c>
      <c r="I1904" s="33" t="n">
        <v>0.151019815377692</v>
      </c>
    </row>
    <row r="1905" customFormat="false" ht="13.8" hidden="false" customHeight="false" outlineLevel="0" collapsed="false">
      <c r="A1905" s="31" t="n">
        <v>550</v>
      </c>
      <c r="B1905" s="32" t="n">
        <v>85625</v>
      </c>
      <c r="C1905" s="32" t="n">
        <v>7520</v>
      </c>
      <c r="D1905" s="31" t="s">
        <v>149</v>
      </c>
      <c r="E1905" s="33" t="n">
        <v>0.516182723936933</v>
      </c>
      <c r="F1905" s="33" t="n">
        <v>0.0614988047490186</v>
      </c>
      <c r="G1905" s="33" t="n">
        <v>8.39337814846183</v>
      </c>
      <c r="H1905" s="33" t="n">
        <v>4.72369199720677E-017</v>
      </c>
      <c r="I1905" s="33" t="n">
        <v>0.151019815377692</v>
      </c>
    </row>
    <row r="1906" customFormat="false" ht="13.8" hidden="false" customHeight="false" outlineLevel="0" collapsed="false">
      <c r="A1906" s="31" t="n">
        <v>550</v>
      </c>
      <c r="B1906" s="32" t="n">
        <v>85625</v>
      </c>
      <c r="C1906" s="32" t="n">
        <v>7520</v>
      </c>
      <c r="D1906" s="31" t="s">
        <v>150</v>
      </c>
      <c r="E1906" s="33" t="n">
        <v>0.43875522109323</v>
      </c>
      <c r="F1906" s="33" t="n">
        <v>0.1167626456148</v>
      </c>
      <c r="G1906" s="33" t="n">
        <v>3.75766769229163</v>
      </c>
      <c r="H1906" s="33" t="n">
        <v>0.000171504430854152</v>
      </c>
      <c r="I1906" s="33" t="n">
        <v>0.151019815377692</v>
      </c>
    </row>
    <row r="1907" customFormat="false" ht="13.8" hidden="false" customHeight="false" outlineLevel="0" collapsed="false">
      <c r="A1907" s="31" t="n">
        <v>550</v>
      </c>
      <c r="B1907" s="32" t="n">
        <v>85625</v>
      </c>
      <c r="C1907" s="32" t="n">
        <v>7520</v>
      </c>
      <c r="D1907" s="31" t="s">
        <v>151</v>
      </c>
      <c r="E1907" s="33" t="n">
        <v>0.487783046780603</v>
      </c>
      <c r="F1907" s="33" t="n">
        <v>0.129997695790199</v>
      </c>
      <c r="G1907" s="33" t="n">
        <v>3.75224379028863</v>
      </c>
      <c r="H1907" s="33" t="n">
        <v>0.000175258908465003</v>
      </c>
      <c r="I1907" s="33" t="n">
        <v>0.151019815377692</v>
      </c>
    </row>
    <row r="1908" customFormat="false" ht="13.8" hidden="false" customHeight="false" outlineLevel="0" collapsed="false">
      <c r="A1908" s="31" t="n">
        <v>550</v>
      </c>
      <c r="B1908" s="32" t="n">
        <v>85625</v>
      </c>
      <c r="C1908" s="32" t="n">
        <v>7520</v>
      </c>
      <c r="D1908" s="31" t="s">
        <v>152</v>
      </c>
      <c r="E1908" s="33" t="n">
        <v>0.445782401674305</v>
      </c>
      <c r="F1908" s="33" t="n">
        <v>0.1314312557602</v>
      </c>
      <c r="G1908" s="33" t="n">
        <v>3.39175334737459</v>
      </c>
      <c r="H1908" s="33" t="n">
        <v>0.000694469264240679</v>
      </c>
      <c r="I1908" s="33" t="n">
        <v>0.151019815377692</v>
      </c>
    </row>
    <row r="1909" customFormat="false" ht="13.8" hidden="false" customHeight="false" outlineLevel="0" collapsed="false">
      <c r="A1909" s="31" t="n">
        <v>550</v>
      </c>
      <c r="B1909" s="32" t="n">
        <v>85625</v>
      </c>
      <c r="C1909" s="32" t="n">
        <v>7520</v>
      </c>
      <c r="D1909" s="31" t="s">
        <v>153</v>
      </c>
      <c r="E1909" s="33" t="n">
        <v>0.500273579411622</v>
      </c>
      <c r="F1909" s="33" t="n">
        <v>0.1349018973277</v>
      </c>
      <c r="G1909" s="33" t="n">
        <v>3.70842508016303</v>
      </c>
      <c r="H1909" s="33" t="n">
        <v>0.000208552345212694</v>
      </c>
      <c r="I1909" s="33" t="n">
        <v>0.151019815377692</v>
      </c>
    </row>
    <row r="1910" customFormat="false" ht="13.8" hidden="false" customHeight="false" outlineLevel="0" collapsed="false">
      <c r="A1910" s="31" t="n">
        <v>550</v>
      </c>
      <c r="B1910" s="32" t="n">
        <v>85625</v>
      </c>
      <c r="C1910" s="32" t="n">
        <v>7520</v>
      </c>
      <c r="D1910" s="31" t="s">
        <v>154</v>
      </c>
      <c r="E1910" s="33" t="n">
        <v>0.111030048101839</v>
      </c>
      <c r="F1910" s="33" t="n">
        <v>0.178505425516492</v>
      </c>
      <c r="G1910" s="33" t="n">
        <v>0.621998170535054</v>
      </c>
      <c r="H1910" s="33" t="n">
        <v>0.533943070977488</v>
      </c>
      <c r="I1910" s="33" t="n">
        <v>0.151019815377692</v>
      </c>
    </row>
    <row r="1911" customFormat="false" ht="13.8" hidden="false" customHeight="false" outlineLevel="0" collapsed="false">
      <c r="A1911" s="31" t="n">
        <v>550</v>
      </c>
      <c r="B1911" s="32" t="n">
        <v>85625</v>
      </c>
      <c r="C1911" s="32" t="n">
        <v>7520</v>
      </c>
      <c r="D1911" s="31" t="s">
        <v>155</v>
      </c>
      <c r="E1911" s="33" t="n">
        <v>0.100992369489027</v>
      </c>
      <c r="F1911" s="33" t="n">
        <v>0.109555488577138</v>
      </c>
      <c r="G1911" s="33" t="n">
        <v>0.921837607596619</v>
      </c>
      <c r="H1911" s="33" t="n">
        <v>0.356613287654186</v>
      </c>
      <c r="I1911" s="33" t="n">
        <v>0.151019815377692</v>
      </c>
    </row>
    <row r="1912" customFormat="false" ht="13.8" hidden="false" customHeight="false" outlineLevel="0" collapsed="false">
      <c r="A1912" s="31" t="n">
        <v>550</v>
      </c>
      <c r="B1912" s="32" t="n">
        <v>85625</v>
      </c>
      <c r="C1912" s="32" t="n">
        <v>7520</v>
      </c>
      <c r="D1912" s="31" t="s">
        <v>156</v>
      </c>
      <c r="E1912" s="33" t="n">
        <v>-0.444904877614304</v>
      </c>
      <c r="F1912" s="33" t="n">
        <v>0.537444669397885</v>
      </c>
      <c r="G1912" s="33" t="n">
        <v>-0.827815220704941</v>
      </c>
      <c r="H1912" s="33" t="n">
        <v>0.407775153432603</v>
      </c>
      <c r="I1912" s="33" t="n">
        <v>0.151019815377692</v>
      </c>
    </row>
    <row r="1913" customFormat="false" ht="13.8" hidden="false" customHeight="false" outlineLevel="0" collapsed="false">
      <c r="A1913" s="31" t="n">
        <v>550</v>
      </c>
      <c r="B1913" s="32" t="n">
        <v>85625</v>
      </c>
      <c r="C1913" s="32" t="n">
        <v>7520</v>
      </c>
      <c r="D1913" s="31" t="s">
        <v>157</v>
      </c>
      <c r="E1913" s="33" t="n">
        <v>-0.283587335255809</v>
      </c>
      <c r="F1913" s="33" t="n">
        <v>0.160977860465931</v>
      </c>
      <c r="G1913" s="33" t="n">
        <v>-1.76165426994121</v>
      </c>
      <c r="H1913" s="33" t="n">
        <v>0.0781277286537256</v>
      </c>
      <c r="I1913" s="33" t="n">
        <v>0.151019815377692</v>
      </c>
    </row>
    <row r="1914" customFormat="false" ht="13.8" hidden="false" customHeight="false" outlineLevel="0" collapsed="false">
      <c r="A1914" s="31" t="n">
        <v>550</v>
      </c>
      <c r="B1914" s="32" t="n">
        <v>85625</v>
      </c>
      <c r="C1914" s="32" t="n">
        <v>7520</v>
      </c>
      <c r="D1914" s="31" t="s">
        <v>158</v>
      </c>
      <c r="E1914" s="33" t="n">
        <v>-0.266532815951338</v>
      </c>
      <c r="F1914" s="33" t="n">
        <v>0.193053452440799</v>
      </c>
      <c r="G1914" s="33" t="n">
        <v>-1.38061667678838</v>
      </c>
      <c r="H1914" s="33" t="n">
        <v>0.167396852941175</v>
      </c>
      <c r="I1914" s="33" t="n">
        <v>0.151019815377692</v>
      </c>
    </row>
    <row r="1915" customFormat="false" ht="13.8" hidden="false" customHeight="false" outlineLevel="0" collapsed="false">
      <c r="A1915" s="31" t="n">
        <v>550</v>
      </c>
      <c r="B1915" s="32" t="n">
        <v>85625</v>
      </c>
      <c r="C1915" s="32" t="n">
        <v>7520</v>
      </c>
      <c r="D1915" s="31" t="s">
        <v>159</v>
      </c>
      <c r="E1915" s="33" t="n">
        <v>0.143156128614152</v>
      </c>
      <c r="F1915" s="33" t="n">
        <v>0.197066959650457</v>
      </c>
      <c r="G1915" s="33" t="n">
        <v>0.726433943407213</v>
      </c>
      <c r="H1915" s="33" t="n">
        <v>0.46757278892828</v>
      </c>
      <c r="I1915" s="33" t="n">
        <v>0.151019815377692</v>
      </c>
    </row>
    <row r="1916" customFormat="false" ht="13.8" hidden="false" customHeight="false" outlineLevel="0" collapsed="false">
      <c r="A1916" s="31" t="n">
        <v>550</v>
      </c>
      <c r="B1916" s="32" t="n">
        <v>85625</v>
      </c>
      <c r="C1916" s="32" t="n">
        <v>7520</v>
      </c>
      <c r="D1916" s="31" t="s">
        <v>160</v>
      </c>
      <c r="E1916" s="33" t="n">
        <v>-0.0876620945952426</v>
      </c>
      <c r="F1916" s="33" t="n">
        <v>0.230351457586683</v>
      </c>
      <c r="G1916" s="33" t="n">
        <v>-0.380558019965012</v>
      </c>
      <c r="H1916" s="33" t="n">
        <v>0.703531236537962</v>
      </c>
      <c r="I1916" s="33" t="n">
        <v>0.151019815377692</v>
      </c>
    </row>
    <row r="1917" customFormat="false" ht="13.8" hidden="false" customHeight="false" outlineLevel="0" collapsed="false">
      <c r="A1917" s="31" t="n">
        <v>550</v>
      </c>
      <c r="B1917" s="32" t="n">
        <v>85625</v>
      </c>
      <c r="C1917" s="32" t="n">
        <v>7520</v>
      </c>
      <c r="D1917" s="31" t="s">
        <v>161</v>
      </c>
      <c r="E1917" s="33" t="n">
        <v>-0.0157519015094885</v>
      </c>
      <c r="F1917" s="33" t="n">
        <v>0.265757733575995</v>
      </c>
      <c r="G1917" s="33" t="n">
        <v>-0.0592716580531199</v>
      </c>
      <c r="H1917" s="33" t="n">
        <v>0.952735735011989</v>
      </c>
      <c r="I1917" s="33" t="n">
        <v>0.151019815377692</v>
      </c>
    </row>
    <row r="1918" customFormat="false" ht="13.8" hidden="false" customHeight="false" outlineLevel="0" collapsed="false">
      <c r="A1918" s="31" t="n">
        <v>550</v>
      </c>
      <c r="B1918" s="32" t="n">
        <v>85625</v>
      </c>
      <c r="C1918" s="32" t="n">
        <v>7520</v>
      </c>
      <c r="D1918" s="31" t="s">
        <v>162</v>
      </c>
      <c r="E1918" s="33" t="n">
        <v>-0.497470370614295</v>
      </c>
      <c r="F1918" s="33" t="n">
        <v>0.484775785161653</v>
      </c>
      <c r="G1918" s="33" t="n">
        <v>-1.02618650898252</v>
      </c>
      <c r="H1918" s="33" t="n">
        <v>0.304803679269595</v>
      </c>
      <c r="I1918" s="33" t="n">
        <v>0.151019815377692</v>
      </c>
    </row>
    <row r="1919" customFormat="false" ht="13.8" hidden="false" customHeight="false" outlineLevel="0" collapsed="false">
      <c r="A1919" s="31" t="n">
        <v>550</v>
      </c>
      <c r="B1919" s="32" t="n">
        <v>85625</v>
      </c>
      <c r="C1919" s="32" t="n">
        <v>7520</v>
      </c>
      <c r="D1919" s="31" t="s">
        <v>163</v>
      </c>
      <c r="E1919" s="33" t="n">
        <v>-0.576410943398157</v>
      </c>
      <c r="F1919" s="33" t="n">
        <v>0.330353781282417</v>
      </c>
      <c r="G1919" s="33" t="n">
        <v>-1.7448292589858</v>
      </c>
      <c r="H1919" s="33" t="n">
        <v>0.0810145940986719</v>
      </c>
      <c r="I1919" s="33" t="n">
        <v>0.151019815377692</v>
      </c>
    </row>
    <row r="1920" customFormat="false" ht="13.8" hidden="false" customHeight="false" outlineLevel="0" collapsed="false">
      <c r="A1920" s="31" t="n">
        <v>550</v>
      </c>
      <c r="B1920" s="32" t="n">
        <v>85625</v>
      </c>
      <c r="C1920" s="32" t="n">
        <v>7520</v>
      </c>
      <c r="D1920" s="31" t="s">
        <v>164</v>
      </c>
      <c r="E1920" s="33" t="n">
        <v>0.175318912109499</v>
      </c>
      <c r="F1920" s="33" t="n">
        <v>0.268151755288718</v>
      </c>
      <c r="G1920" s="33" t="n">
        <v>0.653804827496779</v>
      </c>
      <c r="H1920" s="33" t="n">
        <v>0.51323755592293</v>
      </c>
      <c r="I1920" s="33" t="n">
        <v>0.151019815377692</v>
      </c>
    </row>
    <row r="1921" customFormat="false" ht="13.8" hidden="false" customHeight="false" outlineLevel="0" collapsed="false">
      <c r="A1921" s="31" t="n">
        <v>550</v>
      </c>
      <c r="B1921" s="32" t="n">
        <v>85625</v>
      </c>
      <c r="C1921" s="32" t="n">
        <v>7520</v>
      </c>
      <c r="D1921" s="31" t="s">
        <v>165</v>
      </c>
      <c r="E1921" s="33" t="n">
        <v>0.116891533488053</v>
      </c>
      <c r="F1921" s="33" t="n">
        <v>0.666567091971976</v>
      </c>
      <c r="G1921" s="33" t="n">
        <v>0.175363492881474</v>
      </c>
      <c r="H1921" s="33" t="n">
        <v>0.860794024501599</v>
      </c>
      <c r="I1921" s="33" t="n">
        <v>0.151019815377692</v>
      </c>
    </row>
    <row r="1922" customFormat="false" ht="13.8" hidden="false" customHeight="false" outlineLevel="0" collapsed="false">
      <c r="A1922" s="31" t="n">
        <v>550</v>
      </c>
      <c r="B1922" s="32" t="n">
        <v>85625</v>
      </c>
      <c r="C1922" s="32" t="n">
        <v>7520</v>
      </c>
      <c r="D1922" s="31" t="s">
        <v>166</v>
      </c>
      <c r="E1922" s="33" t="n">
        <v>0.725741540850557</v>
      </c>
      <c r="F1922" s="33" t="n">
        <v>0.726373759493427</v>
      </c>
      <c r="G1922" s="33" t="n">
        <v>0.999129623510476</v>
      </c>
      <c r="H1922" s="33" t="n">
        <v>0.317731902428629</v>
      </c>
      <c r="I1922" s="33" t="n">
        <v>0.151019815377692</v>
      </c>
    </row>
    <row r="1923" customFormat="false" ht="13.8" hidden="false" customHeight="false" outlineLevel="0" collapsed="false">
      <c r="A1923" s="31" t="n">
        <v>550</v>
      </c>
      <c r="B1923" s="32" t="n">
        <v>85625</v>
      </c>
      <c r="C1923" s="32" t="n">
        <v>7520</v>
      </c>
      <c r="D1923" s="31" t="s">
        <v>167</v>
      </c>
      <c r="E1923" s="33" t="n">
        <v>0.6692698866305</v>
      </c>
      <c r="F1923" s="33" t="n">
        <v>0.383469673499677</v>
      </c>
      <c r="G1923" s="33" t="n">
        <v>1.74530069228816</v>
      </c>
      <c r="H1923" s="33" t="n">
        <v>0.0809325415060299</v>
      </c>
      <c r="I1923" s="33" t="n">
        <v>0.151019815377692</v>
      </c>
    </row>
    <row r="1924" customFormat="false" ht="13.8" hidden="false" customHeight="false" outlineLevel="0" collapsed="false">
      <c r="A1924" s="31" t="n">
        <v>550</v>
      </c>
      <c r="B1924" s="32" t="n">
        <v>85625</v>
      </c>
      <c r="C1924" s="32" t="n">
        <v>7520</v>
      </c>
      <c r="D1924" s="31" t="s">
        <v>168</v>
      </c>
      <c r="E1924" s="33" t="n">
        <v>-0.0788622048978451</v>
      </c>
      <c r="F1924" s="33" t="n">
        <v>0.337849385041741</v>
      </c>
      <c r="G1924" s="33" t="n">
        <v>-0.233424148124768</v>
      </c>
      <c r="H1924" s="33" t="n">
        <v>0.815432063529459</v>
      </c>
      <c r="I1924" s="33" t="n">
        <v>0.151019815377692</v>
      </c>
    </row>
    <row r="1925" customFormat="false" ht="13.8" hidden="false" customHeight="false" outlineLevel="0" collapsed="false">
      <c r="A1925" s="31" t="n">
        <v>550</v>
      </c>
      <c r="B1925" s="32" t="n">
        <v>85625</v>
      </c>
      <c r="C1925" s="32" t="n">
        <v>7520</v>
      </c>
      <c r="D1925" s="31" t="s">
        <v>169</v>
      </c>
      <c r="E1925" s="33" t="n">
        <v>0.342253543888288</v>
      </c>
      <c r="F1925" s="33" t="n">
        <v>0.195887475718618</v>
      </c>
      <c r="G1925" s="33" t="n">
        <v>1.74719462095636</v>
      </c>
      <c r="H1925" s="33" t="n">
        <v>0.0806035844789123</v>
      </c>
      <c r="I1925" s="33" t="n">
        <v>0.151019815377692</v>
      </c>
    </row>
    <row r="1926" customFormat="false" ht="13.8" hidden="false" customHeight="false" outlineLevel="0" collapsed="false">
      <c r="A1926" s="31" t="n">
        <v>550</v>
      </c>
      <c r="B1926" s="32" t="n">
        <v>85625</v>
      </c>
      <c r="C1926" s="32" t="n">
        <v>7520</v>
      </c>
      <c r="D1926" s="31" t="s">
        <v>170</v>
      </c>
      <c r="E1926" s="33" t="n">
        <v>0.271133881072449</v>
      </c>
      <c r="F1926" s="33" t="n">
        <v>0.0949278195027004</v>
      </c>
      <c r="G1926" s="33" t="n">
        <v>2.85621098738854</v>
      </c>
      <c r="H1926" s="33" t="n">
        <v>0.00428730128833947</v>
      </c>
      <c r="I1926" s="33" t="n">
        <v>0.151019815377692</v>
      </c>
    </row>
    <row r="1927" customFormat="false" ht="13.8" hidden="false" customHeight="false" outlineLevel="0" collapsed="false">
      <c r="A1927" s="31" t="n">
        <v>550</v>
      </c>
      <c r="B1927" s="32" t="n">
        <v>85625</v>
      </c>
      <c r="C1927" s="32" t="n">
        <v>7520</v>
      </c>
      <c r="D1927" s="31" t="s">
        <v>171</v>
      </c>
      <c r="E1927" s="33" t="n">
        <v>-0.0630024993766029</v>
      </c>
      <c r="F1927" s="33" t="n">
        <v>0.142283984862376</v>
      </c>
      <c r="G1927" s="33" t="n">
        <v>-0.442794032213407</v>
      </c>
      <c r="H1927" s="33" t="n">
        <v>0.657914720289115</v>
      </c>
      <c r="I1927" s="33" t="n">
        <v>0.151019815377692</v>
      </c>
    </row>
    <row r="1928" customFormat="false" ht="13.8" hidden="false" customHeight="false" outlineLevel="0" collapsed="false">
      <c r="A1928" s="31" t="n">
        <v>550</v>
      </c>
      <c r="B1928" s="32" t="n">
        <v>85625</v>
      </c>
      <c r="C1928" s="32" t="n">
        <v>7520</v>
      </c>
      <c r="D1928" s="31" t="s">
        <v>172</v>
      </c>
      <c r="E1928" s="33" t="n">
        <v>-0.0323059688847733</v>
      </c>
      <c r="F1928" s="33" t="n">
        <v>0.138414313065817</v>
      </c>
      <c r="G1928" s="33" t="n">
        <v>-0.233400492833509</v>
      </c>
      <c r="H1928" s="33" t="n">
        <v>0.81545043051545</v>
      </c>
      <c r="I1928" s="33" t="n">
        <v>0.151019815377692</v>
      </c>
    </row>
    <row r="1929" customFormat="false" ht="13.8" hidden="false" customHeight="false" outlineLevel="0" collapsed="false">
      <c r="A1929" s="31" t="n">
        <v>550</v>
      </c>
      <c r="B1929" s="32" t="n">
        <v>85625</v>
      </c>
      <c r="C1929" s="32" t="n">
        <v>7520</v>
      </c>
      <c r="D1929" s="31" t="s">
        <v>173</v>
      </c>
      <c r="E1929" s="33" t="n">
        <v>-0.480880304168593</v>
      </c>
      <c r="F1929" s="33" t="n">
        <v>0.217161297045198</v>
      </c>
      <c r="G1929" s="33" t="n">
        <v>-2.21439230061564</v>
      </c>
      <c r="H1929" s="33" t="n">
        <v>0.0268018040882339</v>
      </c>
      <c r="I1929" s="33" t="n">
        <v>0.151019815377692</v>
      </c>
    </row>
    <row r="1930" customFormat="false" ht="13.8" hidden="false" customHeight="false" outlineLevel="0" collapsed="false">
      <c r="A1930" s="31" t="n">
        <v>550</v>
      </c>
      <c r="B1930" s="32" t="n">
        <v>85625</v>
      </c>
      <c r="C1930" s="32" t="n">
        <v>7520</v>
      </c>
      <c r="D1930" s="31" t="s">
        <v>174</v>
      </c>
      <c r="E1930" s="33" t="n">
        <v>-0.389219691955382</v>
      </c>
      <c r="F1930" s="33" t="n">
        <v>0.325558103408599</v>
      </c>
      <c r="G1930" s="33" t="n">
        <v>-1.195546011235</v>
      </c>
      <c r="H1930" s="33" t="n">
        <v>0.231873770681664</v>
      </c>
      <c r="I1930" s="33" t="n">
        <v>0.151019815377692</v>
      </c>
    </row>
    <row r="1931" customFormat="false" ht="13.8" hidden="false" customHeight="false" outlineLevel="0" collapsed="false">
      <c r="A1931" s="31" t="n">
        <v>550</v>
      </c>
      <c r="B1931" s="32" t="n">
        <v>85625</v>
      </c>
      <c r="C1931" s="32" t="n">
        <v>7520</v>
      </c>
      <c r="D1931" s="31" t="s">
        <v>175</v>
      </c>
      <c r="E1931" s="33" t="n">
        <v>-0.16478858219106</v>
      </c>
      <c r="F1931" s="33" t="n">
        <v>0.166658837559609</v>
      </c>
      <c r="G1931" s="33" t="n">
        <v>-0.988777940636481</v>
      </c>
      <c r="H1931" s="33" t="n">
        <v>0.322771799381834</v>
      </c>
      <c r="I1931" s="33" t="n">
        <v>0.151019815377692</v>
      </c>
    </row>
    <row r="1932" customFormat="false" ht="13.8" hidden="false" customHeight="false" outlineLevel="0" collapsed="false">
      <c r="A1932" s="31" t="n">
        <v>550</v>
      </c>
      <c r="B1932" s="32" t="n">
        <v>85625</v>
      </c>
      <c r="C1932" s="32" t="n">
        <v>7520</v>
      </c>
      <c r="D1932" s="31" t="s">
        <v>176</v>
      </c>
      <c r="E1932" s="33" t="n">
        <v>-0.217178192650335</v>
      </c>
      <c r="F1932" s="33" t="n">
        <v>0.133054874557063</v>
      </c>
      <c r="G1932" s="33" t="n">
        <v>-1.63224529257809</v>
      </c>
      <c r="H1932" s="33" t="n">
        <v>0.102627822863093</v>
      </c>
      <c r="I1932" s="33" t="n">
        <v>0.151019815377692</v>
      </c>
    </row>
    <row r="1933" customFormat="false" ht="13.8" hidden="false" customHeight="false" outlineLevel="0" collapsed="false">
      <c r="A1933" s="31" t="n">
        <v>550</v>
      </c>
      <c r="B1933" s="32" t="n">
        <v>85625</v>
      </c>
      <c r="C1933" s="32" t="n">
        <v>7520</v>
      </c>
      <c r="D1933" s="31" t="s">
        <v>177</v>
      </c>
      <c r="E1933" s="33" t="n">
        <v>-0.115308766236802</v>
      </c>
      <c r="F1933" s="33" t="n">
        <v>0.222442397606923</v>
      </c>
      <c r="G1933" s="33" t="n">
        <v>-0.51837584685885</v>
      </c>
      <c r="H1933" s="33" t="n">
        <v>0.604196063174217</v>
      </c>
      <c r="I1933" s="33" t="n">
        <v>0.151019815377692</v>
      </c>
    </row>
    <row r="1934" customFormat="false" ht="13.8" hidden="false" customHeight="false" outlineLevel="0" collapsed="false">
      <c r="A1934" s="31" t="n">
        <v>550</v>
      </c>
      <c r="B1934" s="32" t="n">
        <v>85625</v>
      </c>
      <c r="C1934" s="32" t="n">
        <v>7520</v>
      </c>
      <c r="D1934" s="31" t="s">
        <v>178</v>
      </c>
      <c r="E1934" s="33" t="n">
        <v>-0.0537753830023551</v>
      </c>
      <c r="F1934" s="33" t="n">
        <v>0.0719936879581447</v>
      </c>
      <c r="G1934" s="33" t="n">
        <v>-0.746945802160028</v>
      </c>
      <c r="H1934" s="33" t="n">
        <v>0.45509627687381</v>
      </c>
      <c r="I1934" s="33" t="n">
        <v>0.151019815377692</v>
      </c>
    </row>
    <row r="1935" customFormat="false" ht="13.8" hidden="false" customHeight="false" outlineLevel="0" collapsed="false">
      <c r="A1935" s="31" t="n">
        <v>550</v>
      </c>
      <c r="B1935" s="32" t="n">
        <v>85625</v>
      </c>
      <c r="C1935" s="32" t="n">
        <v>7520</v>
      </c>
      <c r="D1935" s="31" t="s">
        <v>179</v>
      </c>
      <c r="E1935" s="33" t="n">
        <v>0.101386619011839</v>
      </c>
      <c r="F1935" s="33" t="n">
        <v>0.13314001350872</v>
      </c>
      <c r="G1935" s="33" t="n">
        <v>0.76150374586825</v>
      </c>
      <c r="H1935" s="33" t="n">
        <v>0.446356242354961</v>
      </c>
      <c r="I1935" s="33" t="n">
        <v>0.151019815377692</v>
      </c>
    </row>
    <row r="1936" customFormat="false" ht="13.8" hidden="false" customHeight="false" outlineLevel="0" collapsed="false">
      <c r="A1936" s="31" t="n">
        <v>550</v>
      </c>
      <c r="B1936" s="32" t="n">
        <v>85625</v>
      </c>
      <c r="C1936" s="32" t="n">
        <v>7520</v>
      </c>
      <c r="D1936" s="31" t="s">
        <v>180</v>
      </c>
      <c r="E1936" s="33" t="n">
        <v>-0.387887866582478</v>
      </c>
      <c r="F1936" s="33" t="n">
        <v>0.131777815765535</v>
      </c>
      <c r="G1936" s="33" t="n">
        <v>-2.94349898220065</v>
      </c>
      <c r="H1936" s="33" t="n">
        <v>0.00324524890241863</v>
      </c>
      <c r="I1936" s="33" t="n">
        <v>0.151019815377692</v>
      </c>
    </row>
    <row r="1937" customFormat="false" ht="13.8" hidden="false" customHeight="false" outlineLevel="0" collapsed="false">
      <c r="A1937" s="31" t="n">
        <v>550</v>
      </c>
      <c r="B1937" s="32" t="n">
        <v>85625</v>
      </c>
      <c r="C1937" s="32" t="n">
        <v>7520</v>
      </c>
      <c r="D1937" s="31" t="s">
        <v>181</v>
      </c>
      <c r="E1937" s="33" t="n">
        <v>-0.0986476097265471</v>
      </c>
      <c r="F1937" s="33" t="n">
        <v>0.156929053175015</v>
      </c>
      <c r="G1937" s="33" t="n">
        <v>-0.628612788586256</v>
      </c>
      <c r="H1937" s="33" t="n">
        <v>0.529602585852382</v>
      </c>
      <c r="I1937" s="33" t="n">
        <v>0.151019815377692</v>
      </c>
    </row>
    <row r="1938" customFormat="false" ht="13.8" hidden="false" customHeight="false" outlineLevel="0" collapsed="false">
      <c r="A1938" s="31" t="n">
        <v>550</v>
      </c>
      <c r="B1938" s="32" t="n">
        <v>85625</v>
      </c>
      <c r="C1938" s="32" t="n">
        <v>7520</v>
      </c>
      <c r="D1938" s="31" t="s">
        <v>182</v>
      </c>
      <c r="E1938" s="33" t="n">
        <v>-0.135695730138148</v>
      </c>
      <c r="F1938" s="33" t="n">
        <v>0.119508173449716</v>
      </c>
      <c r="G1938" s="33" t="n">
        <v>-1.13545146094333</v>
      </c>
      <c r="H1938" s="33" t="n">
        <v>0.256186208390867</v>
      </c>
      <c r="I1938" s="33" t="n">
        <v>0.151019815377692</v>
      </c>
    </row>
    <row r="1939" customFormat="false" ht="13.8" hidden="false" customHeight="false" outlineLevel="0" collapsed="false">
      <c r="A1939" s="31" t="n">
        <v>550</v>
      </c>
      <c r="B1939" s="32" t="n">
        <v>85625</v>
      </c>
      <c r="C1939" s="32" t="n">
        <v>7520</v>
      </c>
      <c r="D1939" s="31" t="s">
        <v>183</v>
      </c>
      <c r="E1939" s="33" t="n">
        <v>-0.346806494746248</v>
      </c>
      <c r="F1939" s="33" t="n">
        <v>0.149398618367633</v>
      </c>
      <c r="G1939" s="33" t="n">
        <v>-2.32135008031227</v>
      </c>
      <c r="H1939" s="33" t="n">
        <v>0.0202679574052664</v>
      </c>
      <c r="I1939" s="33" t="n">
        <v>0.151019815377692</v>
      </c>
    </row>
    <row r="1940" customFormat="false" ht="13.8" hidden="false" customHeight="false" outlineLevel="0" collapsed="false">
      <c r="A1940" s="31" t="n">
        <v>550</v>
      </c>
      <c r="B1940" s="32" t="n">
        <v>85625</v>
      </c>
      <c r="C1940" s="32" t="n">
        <v>7520</v>
      </c>
      <c r="D1940" s="31" t="s">
        <v>184</v>
      </c>
      <c r="E1940" s="33" t="n">
        <v>-0.247516614957814</v>
      </c>
      <c r="F1940" s="33" t="n">
        <v>0.220787780740617</v>
      </c>
      <c r="G1940" s="33" t="n">
        <v>-1.12106120242496</v>
      </c>
      <c r="H1940" s="33" t="n">
        <v>0.262261811815039</v>
      </c>
      <c r="I1940" s="33" t="n">
        <v>0.151019815377692</v>
      </c>
    </row>
    <row r="1941" customFormat="false" ht="13.8" hidden="false" customHeight="false" outlineLevel="0" collapsed="false">
      <c r="A1941" s="31" t="n">
        <v>550</v>
      </c>
      <c r="B1941" s="32" t="n">
        <v>85625</v>
      </c>
      <c r="C1941" s="32" t="n">
        <v>7520</v>
      </c>
      <c r="D1941" s="31" t="s">
        <v>185</v>
      </c>
      <c r="E1941" s="33" t="n">
        <v>0.197677340459197</v>
      </c>
      <c r="F1941" s="33" t="n">
        <v>0.0817507149301614</v>
      </c>
      <c r="G1941" s="33" t="n">
        <v>2.41805029629491</v>
      </c>
      <c r="H1941" s="33" t="n">
        <v>0.0156039198177966</v>
      </c>
      <c r="I1941" s="33" t="n">
        <v>0.151019815377692</v>
      </c>
    </row>
    <row r="1942" customFormat="false" ht="13.8" hidden="false" customHeight="false" outlineLevel="0" collapsed="false">
      <c r="A1942" s="31" t="n">
        <v>550</v>
      </c>
      <c r="B1942" s="32" t="n">
        <v>85625</v>
      </c>
      <c r="C1942" s="32" t="n">
        <v>7520</v>
      </c>
      <c r="D1942" s="31" t="s">
        <v>186</v>
      </c>
      <c r="E1942" s="33" t="n">
        <v>0.849744769778635</v>
      </c>
      <c r="F1942" s="33" t="n">
        <v>0.0798125396785718</v>
      </c>
      <c r="G1942" s="33" t="n">
        <v>10.6467576799436</v>
      </c>
      <c r="H1942" s="33" t="n">
        <v>1.8054425572354E-026</v>
      </c>
      <c r="I1942" s="33" t="n">
        <v>0.151019815377692</v>
      </c>
    </row>
    <row r="1943" customFormat="false" ht="13.8" hidden="false" customHeight="false" outlineLevel="0" collapsed="false">
      <c r="A1943" s="31" t="n">
        <v>550</v>
      </c>
      <c r="B1943" s="32" t="n">
        <v>85625</v>
      </c>
      <c r="C1943" s="32" t="n">
        <v>7520</v>
      </c>
      <c r="D1943" s="31" t="s">
        <v>187</v>
      </c>
      <c r="E1943" s="33" t="n">
        <v>-0.212765206951744</v>
      </c>
      <c r="F1943" s="33" t="n">
        <v>0.0865470831027894</v>
      </c>
      <c r="G1943" s="33" t="n">
        <v>-2.4583752487539</v>
      </c>
      <c r="H1943" s="33" t="n">
        <v>0.0139567256852784</v>
      </c>
      <c r="I1943" s="33" t="n">
        <v>0.151019815377692</v>
      </c>
    </row>
    <row r="1944" customFormat="false" ht="13.8" hidden="false" customHeight="false" outlineLevel="0" collapsed="false">
      <c r="A1944" s="31" t="n">
        <v>550</v>
      </c>
      <c r="B1944" s="32" t="n">
        <v>85625</v>
      </c>
      <c r="C1944" s="32" t="n">
        <v>7520</v>
      </c>
      <c r="D1944" s="31" t="s">
        <v>188</v>
      </c>
      <c r="E1944" s="33" t="n">
        <v>0.417435922900383</v>
      </c>
      <c r="F1944" s="33" t="n">
        <v>0.208804758901513</v>
      </c>
      <c r="G1944" s="33" t="n">
        <v>1.99916862573652</v>
      </c>
      <c r="H1944" s="33" t="n">
        <v>0.045590111962721</v>
      </c>
      <c r="I1944" s="33" t="n">
        <v>0.151019815377692</v>
      </c>
    </row>
    <row r="1945" customFormat="false" ht="13.8" hidden="false" customHeight="false" outlineLevel="0" collapsed="false">
      <c r="A1945" s="31" t="n">
        <v>550</v>
      </c>
      <c r="B1945" s="32" t="n">
        <v>85625</v>
      </c>
      <c r="C1945" s="32" t="n">
        <v>7520</v>
      </c>
      <c r="D1945" s="31" t="s">
        <v>190</v>
      </c>
      <c r="E1945" s="33" t="n">
        <v>0.247120258964718</v>
      </c>
      <c r="F1945" s="33" t="n">
        <v>0.0759005557524212</v>
      </c>
      <c r="G1945" s="33" t="n">
        <v>3.25584254970142</v>
      </c>
      <c r="H1945" s="33" t="n">
        <v>0.00113056427409548</v>
      </c>
      <c r="I1945" s="33" t="n">
        <v>0.151019815377692</v>
      </c>
    </row>
    <row r="1946" customFormat="false" ht="13.8" hidden="false" customHeight="false" outlineLevel="0" collapsed="false">
      <c r="A1946" s="31" t="n">
        <v>550</v>
      </c>
      <c r="B1946" s="32" t="n">
        <v>85625</v>
      </c>
      <c r="C1946" s="32" t="n">
        <v>7520</v>
      </c>
      <c r="D1946" s="31" t="s">
        <v>191</v>
      </c>
      <c r="E1946" s="33" t="n">
        <v>-0.0369051581179367</v>
      </c>
      <c r="F1946" s="33" t="n">
        <v>0.130893015033943</v>
      </c>
      <c r="G1946" s="33" t="n">
        <v>-0.281949026144493</v>
      </c>
      <c r="H1946" s="33" t="n">
        <v>0.777982596393093</v>
      </c>
      <c r="I1946" s="33" t="n">
        <v>0.151019815377692</v>
      </c>
    </row>
    <row r="1947" customFormat="false" ht="13.8" hidden="false" customHeight="false" outlineLevel="0" collapsed="false">
      <c r="A1947" s="31" t="n">
        <v>550</v>
      </c>
      <c r="B1947" s="32" t="n">
        <v>85625</v>
      </c>
      <c r="C1947" s="32" t="n">
        <v>7520</v>
      </c>
      <c r="D1947" s="31" t="s">
        <v>192</v>
      </c>
      <c r="E1947" s="33" t="n">
        <v>1.99769829001964</v>
      </c>
      <c r="F1947" s="33" t="n">
        <v>0.0861570676009647</v>
      </c>
      <c r="G1947" s="33" t="n">
        <v>23.1867024452591</v>
      </c>
      <c r="H1947" s="33" t="n">
        <v>6.20167340348155E-119</v>
      </c>
      <c r="I1947" s="33" t="n">
        <v>0.151019815377692</v>
      </c>
    </row>
    <row r="1948" customFormat="false" ht="13.8" hidden="false" customHeight="false" outlineLevel="0" collapsed="false">
      <c r="A1948" s="31" t="n">
        <v>550</v>
      </c>
      <c r="B1948" s="32" t="n">
        <v>85625</v>
      </c>
      <c r="C1948" s="32" t="n">
        <v>7520</v>
      </c>
      <c r="D1948" s="31" t="s">
        <v>193</v>
      </c>
      <c r="E1948" s="33" t="n">
        <v>-1.81519568203358</v>
      </c>
      <c r="F1948" s="33" t="n">
        <v>0.292844682468374</v>
      </c>
      <c r="G1948" s="33" t="n">
        <v>-6.198492889587</v>
      </c>
      <c r="H1948" s="33" t="n">
        <v>5.70063806107165E-010</v>
      </c>
      <c r="I1948" s="33" t="n">
        <v>0.151019815377692</v>
      </c>
    </row>
    <row r="1949" customFormat="false" ht="13.8" hidden="false" customHeight="false" outlineLevel="0" collapsed="false">
      <c r="A1949" s="31" t="n">
        <v>550</v>
      </c>
      <c r="B1949" s="32" t="n">
        <v>85625</v>
      </c>
      <c r="C1949" s="32" t="n">
        <v>7520</v>
      </c>
      <c r="D1949" s="31" t="s">
        <v>194</v>
      </c>
      <c r="E1949" s="33" t="n">
        <v>-3.06725477416395</v>
      </c>
      <c r="F1949" s="33" t="n">
        <v>0.966248608976054</v>
      </c>
      <c r="G1949" s="33" t="n">
        <v>-3.17439502180951</v>
      </c>
      <c r="H1949" s="33" t="n">
        <v>0.00150149193439582</v>
      </c>
      <c r="I1949" s="33" t="n">
        <v>0.151019815377692</v>
      </c>
    </row>
    <row r="1950" customFormat="false" ht="13.8" hidden="false" customHeight="false" outlineLevel="0" collapsed="false">
      <c r="A1950" s="31" t="n">
        <v>550</v>
      </c>
      <c r="B1950" s="32" t="n">
        <v>85625</v>
      </c>
      <c r="C1950" s="32" t="n">
        <v>7520</v>
      </c>
      <c r="D1950" s="31" t="s">
        <v>195</v>
      </c>
      <c r="E1950" s="33" t="n">
        <v>-0.261449120335783</v>
      </c>
      <c r="F1950" s="33" t="n">
        <v>0.341632139459129</v>
      </c>
      <c r="G1950" s="33" t="n">
        <v>-0.765294274565937</v>
      </c>
      <c r="H1950" s="33" t="n">
        <v>0.444096332600998</v>
      </c>
      <c r="I1950" s="33" t="n">
        <v>0.151019815377692</v>
      </c>
    </row>
    <row r="1951" customFormat="false" ht="13.8" hidden="false" customHeight="false" outlineLevel="0" collapsed="false">
      <c r="A1951" s="31" t="n">
        <v>550</v>
      </c>
      <c r="B1951" s="32" t="n">
        <v>85625</v>
      </c>
      <c r="C1951" s="32" t="n">
        <v>7520</v>
      </c>
      <c r="D1951" s="31" t="s">
        <v>196</v>
      </c>
      <c r="E1951" s="33" t="n">
        <v>0.478291862623519</v>
      </c>
      <c r="F1951" s="33" t="n">
        <v>0.0728241636373677</v>
      </c>
      <c r="G1951" s="33" t="n">
        <v>6.56776320844825</v>
      </c>
      <c r="H1951" s="33" t="n">
        <v>5.10766767779039E-011</v>
      </c>
      <c r="I1951" s="33" t="n">
        <v>0.151019815377692</v>
      </c>
    </row>
    <row r="1952" customFormat="false" ht="13.8" hidden="false" customHeight="false" outlineLevel="0" collapsed="false">
      <c r="A1952" s="31" t="n">
        <v>550</v>
      </c>
      <c r="B1952" s="32" t="n">
        <v>85625</v>
      </c>
      <c r="C1952" s="32" t="n">
        <v>7520</v>
      </c>
      <c r="D1952" s="31" t="s">
        <v>197</v>
      </c>
      <c r="E1952" s="33" t="n">
        <v>-0.555888695539098</v>
      </c>
      <c r="F1952" s="33" t="n">
        <v>0.118395376082982</v>
      </c>
      <c r="G1952" s="33" t="n">
        <v>-4.6951892373692</v>
      </c>
      <c r="H1952" s="33" t="n">
        <v>2.66360022534261E-006</v>
      </c>
      <c r="I1952" s="33" t="n">
        <v>0.151019815377692</v>
      </c>
    </row>
    <row r="1953" customFormat="false" ht="13.8" hidden="false" customHeight="false" outlineLevel="0" collapsed="false">
      <c r="A1953" s="31" t="n">
        <v>550</v>
      </c>
      <c r="B1953" s="32" t="n">
        <v>85625</v>
      </c>
      <c r="C1953" s="32" t="n">
        <v>7520</v>
      </c>
      <c r="D1953" s="31" t="s">
        <v>198</v>
      </c>
      <c r="E1953" s="33" t="n">
        <v>-0.134806873055999</v>
      </c>
      <c r="F1953" s="33" t="n">
        <v>0.151805732633596</v>
      </c>
      <c r="G1953" s="33" t="n">
        <v>-0.888022281618139</v>
      </c>
      <c r="H1953" s="33" t="n">
        <v>0.374528765916909</v>
      </c>
      <c r="I1953" s="33" t="n">
        <v>0.151019815377692</v>
      </c>
    </row>
    <row r="1954" customFormat="false" ht="13.8" hidden="false" customHeight="false" outlineLevel="0" collapsed="false">
      <c r="A1954" s="31" t="n">
        <v>550</v>
      </c>
      <c r="B1954" s="32" t="n">
        <v>85625</v>
      </c>
      <c r="C1954" s="32" t="n">
        <v>7520</v>
      </c>
      <c r="D1954" s="31" t="s">
        <v>199</v>
      </c>
      <c r="E1954" s="33" t="n">
        <v>-0.442319043045563</v>
      </c>
      <c r="F1954" s="33" t="n">
        <v>0.232989085865842</v>
      </c>
      <c r="G1954" s="33" t="n">
        <v>-1.89845391856791</v>
      </c>
      <c r="H1954" s="33" t="n">
        <v>0.057636312636029</v>
      </c>
      <c r="I1954" s="33" t="n">
        <v>0.151019815377692</v>
      </c>
    </row>
    <row r="1955" customFormat="false" ht="13.8" hidden="false" customHeight="false" outlineLevel="0" collapsed="false">
      <c r="A1955" s="31" t="n">
        <v>550</v>
      </c>
      <c r="B1955" s="32" t="n">
        <v>85625</v>
      </c>
      <c r="C1955" s="32" t="n">
        <v>7520</v>
      </c>
      <c r="D1955" s="31" t="s">
        <v>200</v>
      </c>
      <c r="E1955" s="33" t="n">
        <v>-0.336540596850064</v>
      </c>
      <c r="F1955" s="33" t="n">
        <v>0.0789536731674627</v>
      </c>
      <c r="G1955" s="33" t="n">
        <v>-4.26250715576276</v>
      </c>
      <c r="H1955" s="33" t="n">
        <v>2.02146023449976E-005</v>
      </c>
      <c r="I1955" s="33" t="n">
        <v>0.151019815377692</v>
      </c>
    </row>
    <row r="1956" customFormat="false" ht="13.8" hidden="false" customHeight="false" outlineLevel="0" collapsed="false">
      <c r="A1956" s="31" t="n">
        <v>550</v>
      </c>
      <c r="B1956" s="32" t="n">
        <v>85625</v>
      </c>
      <c r="C1956" s="32" t="n">
        <v>7520</v>
      </c>
      <c r="D1956" s="31" t="s">
        <v>201</v>
      </c>
      <c r="E1956" s="33" t="n">
        <v>0.0260406342107158</v>
      </c>
      <c r="F1956" s="33" t="n">
        <v>0.0749137215724081</v>
      </c>
      <c r="G1956" s="33" t="n">
        <v>0.347608337486559</v>
      </c>
      <c r="H1956" s="33" t="n">
        <v>0.728134343926388</v>
      </c>
      <c r="I1956" s="33" t="n">
        <v>0.151019815377692</v>
      </c>
    </row>
    <row r="1957" customFormat="false" ht="13.8" hidden="false" customHeight="false" outlineLevel="0" collapsed="false">
      <c r="A1957" s="31" t="n">
        <v>550</v>
      </c>
      <c r="B1957" s="32" t="n">
        <v>85625</v>
      </c>
      <c r="C1957" s="32" t="n">
        <v>7520</v>
      </c>
      <c r="D1957" s="31" t="s">
        <v>202</v>
      </c>
      <c r="E1957" s="33" t="n">
        <v>-0.0955307851635182</v>
      </c>
      <c r="F1957" s="33" t="n">
        <v>0.0904287645939427</v>
      </c>
      <c r="G1957" s="33" t="n">
        <v>-1.05642032811667</v>
      </c>
      <c r="H1957" s="33" t="n">
        <v>0.290776222742613</v>
      </c>
      <c r="I1957" s="33" t="n">
        <v>0.151019815377692</v>
      </c>
    </row>
    <row r="1958" customFormat="false" ht="13.8" hidden="false" customHeight="false" outlineLevel="0" collapsed="false">
      <c r="A1958" s="31" t="n">
        <v>550</v>
      </c>
      <c r="B1958" s="32" t="n">
        <v>85625</v>
      </c>
      <c r="C1958" s="32" t="n">
        <v>7520</v>
      </c>
      <c r="D1958" s="31" t="s">
        <v>203</v>
      </c>
      <c r="E1958" s="33" t="n">
        <v>0.897541365032395</v>
      </c>
      <c r="F1958" s="33" t="n">
        <v>0.44978018933046</v>
      </c>
      <c r="G1958" s="33" t="n">
        <v>1.99551111036809</v>
      </c>
      <c r="H1958" s="33" t="n">
        <v>0.0459871636131772</v>
      </c>
      <c r="I1958" s="33" t="n">
        <v>0.151019815377692</v>
      </c>
    </row>
    <row r="1959" customFormat="false" ht="13.8" hidden="false" customHeight="false" outlineLevel="0" collapsed="false">
      <c r="A1959" s="31" t="n">
        <v>550</v>
      </c>
      <c r="B1959" s="32" t="n">
        <v>85625</v>
      </c>
      <c r="C1959" s="32" t="n">
        <v>7520</v>
      </c>
      <c r="D1959" s="31" t="s">
        <v>208</v>
      </c>
      <c r="E1959" s="33" t="n">
        <v>0.00388590726966432</v>
      </c>
      <c r="F1959" s="33" t="n">
        <v>0.00163899338652161</v>
      </c>
      <c r="G1959" s="33" t="n">
        <v>2.3709108905627</v>
      </c>
      <c r="H1959" s="33" t="n">
        <v>0.0177443085454863</v>
      </c>
      <c r="I1959" s="33" t="n">
        <v>0.151019815377692</v>
      </c>
    </row>
    <row r="1960" customFormat="false" ht="13.8" hidden="false" customHeight="false" outlineLevel="0" collapsed="false">
      <c r="A1960" s="31" t="n">
        <v>550</v>
      </c>
      <c r="B1960" s="32" t="n">
        <v>85625</v>
      </c>
      <c r="C1960" s="32" t="n">
        <v>7520</v>
      </c>
      <c r="D1960" s="31" t="s">
        <v>209</v>
      </c>
      <c r="E1960" s="33" t="n">
        <v>-0.158866960622615</v>
      </c>
      <c r="F1960" s="33" t="n">
        <v>0.0325642898304516</v>
      </c>
      <c r="G1960" s="33" t="n">
        <v>-4.8785636490084</v>
      </c>
      <c r="H1960" s="33" t="n">
        <v>1.06861180603919E-006</v>
      </c>
      <c r="I1960" s="33" t="n">
        <v>0.151019815377692</v>
      </c>
    </row>
    <row r="1961" customFormat="false" ht="13.8" hidden="false" customHeight="false" outlineLevel="0" collapsed="false">
      <c r="A1961" s="31" t="n">
        <v>550</v>
      </c>
      <c r="B1961" s="32" t="n">
        <v>85625</v>
      </c>
      <c r="C1961" s="32" t="n">
        <v>7520</v>
      </c>
      <c r="D1961" s="31" t="s">
        <v>210</v>
      </c>
      <c r="E1961" s="33" t="n">
        <v>0.761469116966115</v>
      </c>
      <c r="F1961" s="33" t="n">
        <v>0.585523200521875</v>
      </c>
      <c r="G1961" s="33" t="n">
        <v>1.30049350100461</v>
      </c>
      <c r="H1961" s="33" t="n">
        <v>0.193431882278176</v>
      </c>
      <c r="I1961" s="33" t="n">
        <v>0.151019815377692</v>
      </c>
    </row>
    <row r="1962" customFormat="false" ht="13.8" hidden="false" customHeight="false" outlineLevel="0" collapsed="false">
      <c r="A1962" s="31" t="n">
        <v>550</v>
      </c>
      <c r="B1962" s="32" t="n">
        <v>85625</v>
      </c>
      <c r="C1962" s="32" t="n">
        <v>7520</v>
      </c>
      <c r="D1962" s="31" t="s">
        <v>211</v>
      </c>
      <c r="E1962" s="33" t="n">
        <v>1.01836056093471</v>
      </c>
      <c r="F1962" s="33" t="n">
        <v>0.353216849039284</v>
      </c>
      <c r="G1962" s="33" t="n">
        <v>2.88310301081206</v>
      </c>
      <c r="H1962" s="33" t="n">
        <v>0.00393778646119915</v>
      </c>
      <c r="I1962" s="33" t="n">
        <v>0.151019815377692</v>
      </c>
    </row>
    <row r="1963" customFormat="false" ht="13.8" hidden="false" customHeight="false" outlineLevel="0" collapsed="false">
      <c r="A1963" s="31" t="n">
        <v>550</v>
      </c>
      <c r="B1963" s="32" t="n">
        <v>85625</v>
      </c>
      <c r="C1963" s="32" t="n">
        <v>7520</v>
      </c>
      <c r="D1963" s="31" t="s">
        <v>212</v>
      </c>
      <c r="E1963" s="33" t="n">
        <v>0.562725321178649</v>
      </c>
      <c r="F1963" s="33" t="n">
        <v>0.262190552787274</v>
      </c>
      <c r="G1963" s="33" t="n">
        <v>2.14624560342268</v>
      </c>
      <c r="H1963" s="33" t="n">
        <v>0.0318533889696273</v>
      </c>
      <c r="I1963" s="33" t="n">
        <v>0.151019815377692</v>
      </c>
    </row>
    <row r="1964" customFormat="false" ht="13.8" hidden="false" customHeight="false" outlineLevel="0" collapsed="false">
      <c r="A1964" s="31" t="n">
        <v>550</v>
      </c>
      <c r="B1964" s="32" t="n">
        <v>85625</v>
      </c>
      <c r="C1964" s="32" t="n">
        <v>7520</v>
      </c>
      <c r="D1964" s="31" t="s">
        <v>213</v>
      </c>
      <c r="E1964" s="33" t="n">
        <v>-0.484131473387731</v>
      </c>
      <c r="F1964" s="33" t="n">
        <v>0.260034179371606</v>
      </c>
      <c r="G1964" s="33" t="n">
        <v>-1.8617993779036</v>
      </c>
      <c r="H1964" s="33" t="n">
        <v>0.0626313742371939</v>
      </c>
      <c r="I1964" s="33" t="n">
        <v>0.151019815377692</v>
      </c>
    </row>
    <row r="1965" customFormat="false" ht="13.8" hidden="false" customHeight="false" outlineLevel="0" collapsed="false">
      <c r="A1965" s="31" t="n">
        <v>550</v>
      </c>
      <c r="B1965" s="32" t="n">
        <v>85625</v>
      </c>
      <c r="C1965" s="32" t="n">
        <v>7520</v>
      </c>
      <c r="D1965" s="31" t="s">
        <v>214</v>
      </c>
      <c r="E1965" s="33" t="n">
        <v>0.235136695154505</v>
      </c>
      <c r="F1965" s="33" t="n">
        <v>0.266078307811688</v>
      </c>
      <c r="G1965" s="33" t="n">
        <v>0.883712381848577</v>
      </c>
      <c r="H1965" s="33" t="n">
        <v>0.376851494631406</v>
      </c>
      <c r="I1965" s="33" t="n">
        <v>0.151019815377692</v>
      </c>
    </row>
    <row r="1966" customFormat="false" ht="13.8" hidden="false" customHeight="false" outlineLevel="0" collapsed="false">
      <c r="A1966" s="31" t="n">
        <v>550</v>
      </c>
      <c r="B1966" s="32" t="n">
        <v>85625</v>
      </c>
      <c r="C1966" s="32" t="n">
        <v>7520</v>
      </c>
      <c r="D1966" s="31" t="s">
        <v>215</v>
      </c>
      <c r="E1966" s="33" t="n">
        <v>-0.877602345596015</v>
      </c>
      <c r="F1966" s="33" t="n">
        <v>0.267411847064589</v>
      </c>
      <c r="G1966" s="33" t="n">
        <v>-3.28183794109932</v>
      </c>
      <c r="H1966" s="33" t="n">
        <v>0.00103132859662358</v>
      </c>
      <c r="I1966" s="33" t="n">
        <v>0.151019815377692</v>
      </c>
    </row>
    <row r="1967" customFormat="false" ht="13.8" hidden="false" customHeight="false" outlineLevel="0" collapsed="false">
      <c r="A1967" s="31" t="n">
        <v>550</v>
      </c>
      <c r="B1967" s="32" t="n">
        <v>85625</v>
      </c>
      <c r="C1967" s="32" t="n">
        <v>7520</v>
      </c>
      <c r="D1967" s="31" t="s">
        <v>216</v>
      </c>
      <c r="E1967" s="33" t="n">
        <v>0.594112927540492</v>
      </c>
      <c r="F1967" s="33" t="n">
        <v>0.268435230839194</v>
      </c>
      <c r="G1967" s="33" t="n">
        <v>2.21324498160376</v>
      </c>
      <c r="H1967" s="33" t="n">
        <v>0.0268807604706834</v>
      </c>
      <c r="I1967" s="33" t="n">
        <v>0.151019815377692</v>
      </c>
    </row>
    <row r="1968" customFormat="false" ht="13.8" hidden="false" customHeight="false" outlineLevel="0" collapsed="false">
      <c r="A1968" s="31" t="n">
        <v>550</v>
      </c>
      <c r="B1968" s="32" t="n">
        <v>85625</v>
      </c>
      <c r="C1968" s="32" t="n">
        <v>7520</v>
      </c>
      <c r="D1968" s="31" t="s">
        <v>217</v>
      </c>
      <c r="E1968" s="33" t="n">
        <v>0.315581079090587</v>
      </c>
      <c r="F1968" s="33" t="n">
        <v>0.291757435267805</v>
      </c>
      <c r="G1968" s="33" t="n">
        <v>1.08165565275454</v>
      </c>
      <c r="H1968" s="33" t="n">
        <v>0.279405565525618</v>
      </c>
      <c r="I1968" s="33" t="n">
        <v>0.151019815377692</v>
      </c>
    </row>
    <row r="1969" customFormat="false" ht="13.8" hidden="false" customHeight="false" outlineLevel="0" collapsed="false">
      <c r="A1969" s="31" t="n">
        <v>550</v>
      </c>
      <c r="B1969" s="32" t="n">
        <v>85625</v>
      </c>
      <c r="C1969" s="32" t="n">
        <v>7520</v>
      </c>
      <c r="D1969" s="31" t="s">
        <v>218</v>
      </c>
      <c r="E1969" s="33" t="n">
        <v>-0.236351528376345</v>
      </c>
      <c r="F1969" s="33" t="n">
        <v>0.274348434858403</v>
      </c>
      <c r="G1969" s="33" t="n">
        <v>-0.861501282113497</v>
      </c>
      <c r="H1969" s="33" t="n">
        <v>0.388962015328532</v>
      </c>
      <c r="I1969" s="33" t="n">
        <v>0.151019815377692</v>
      </c>
    </row>
    <row r="1970" customFormat="false" ht="13.8" hidden="false" customHeight="false" outlineLevel="0" collapsed="false">
      <c r="A1970" s="31" t="n">
        <v>550</v>
      </c>
      <c r="B1970" s="32" t="n">
        <v>85625</v>
      </c>
      <c r="C1970" s="32" t="n">
        <v>7520</v>
      </c>
      <c r="D1970" s="31" t="s">
        <v>219</v>
      </c>
      <c r="E1970" s="33" t="n">
        <v>-0.205895052838418</v>
      </c>
      <c r="F1970" s="33" t="n">
        <v>0.317522150736718</v>
      </c>
      <c r="G1970" s="33" t="n">
        <v>-0.648443116049377</v>
      </c>
      <c r="H1970" s="33" t="n">
        <v>0.516698391195029</v>
      </c>
      <c r="I1970" s="33" t="n">
        <v>0.151019815377692</v>
      </c>
    </row>
    <row r="1971" customFormat="false" ht="13.8" hidden="false" customHeight="false" outlineLevel="0" collapsed="false">
      <c r="A1971" s="31" t="n">
        <v>550</v>
      </c>
      <c r="B1971" s="32" t="n">
        <v>85625</v>
      </c>
      <c r="C1971" s="32" t="n">
        <v>7520</v>
      </c>
      <c r="D1971" s="31" t="s">
        <v>220</v>
      </c>
      <c r="E1971" s="33" t="n">
        <v>-0.17173364492254</v>
      </c>
      <c r="F1971" s="33" t="n">
        <v>0.261698048631566</v>
      </c>
      <c r="G1971" s="33" t="n">
        <v>-0.656228221114164</v>
      </c>
      <c r="H1971" s="33" t="n">
        <v>0.5116772934435</v>
      </c>
      <c r="I1971" s="33" t="n">
        <v>0.151019815377692</v>
      </c>
    </row>
    <row r="1972" customFormat="false" ht="13.8" hidden="false" customHeight="false" outlineLevel="0" collapsed="false">
      <c r="A1972" s="31" t="n">
        <v>550</v>
      </c>
      <c r="B1972" s="32" t="n">
        <v>85625</v>
      </c>
      <c r="C1972" s="32" t="n">
        <v>7520</v>
      </c>
      <c r="D1972" s="31" t="s">
        <v>221</v>
      </c>
      <c r="E1972" s="33" t="n">
        <v>0.885743555766963</v>
      </c>
      <c r="F1972" s="33" t="n">
        <v>0.470488074473957</v>
      </c>
      <c r="G1972" s="33" t="n">
        <v>1.88260575309437</v>
      </c>
      <c r="H1972" s="33" t="n">
        <v>0.0597538161474046</v>
      </c>
      <c r="I1972" s="33" t="n">
        <v>0.151019815377692</v>
      </c>
    </row>
    <row r="1973" customFormat="false" ht="13.8" hidden="false" customHeight="false" outlineLevel="0" collapsed="false">
      <c r="A1973" s="31" t="n">
        <v>550</v>
      </c>
      <c r="B1973" s="32" t="n">
        <v>85625</v>
      </c>
      <c r="C1973" s="32" t="n">
        <v>7520</v>
      </c>
      <c r="D1973" s="31" t="s">
        <v>222</v>
      </c>
      <c r="E1973" s="33" t="n">
        <v>-0.130281110917359</v>
      </c>
      <c r="F1973" s="33" t="n">
        <v>0.275385187254231</v>
      </c>
      <c r="G1973" s="33" t="n">
        <v>-0.4730868505178</v>
      </c>
      <c r="H1973" s="33" t="n">
        <v>0.636151217750665</v>
      </c>
      <c r="I1973" s="33" t="n">
        <v>0.151019815377692</v>
      </c>
    </row>
    <row r="1974" customFormat="false" ht="13.8" hidden="false" customHeight="false" outlineLevel="0" collapsed="false">
      <c r="A1974" s="31" t="n">
        <v>550</v>
      </c>
      <c r="B1974" s="32" t="n">
        <v>85625</v>
      </c>
      <c r="C1974" s="32" t="n">
        <v>7520</v>
      </c>
      <c r="D1974" s="31" t="s">
        <v>223</v>
      </c>
      <c r="E1974" s="33" t="n">
        <v>-1.49643455144862</v>
      </c>
      <c r="F1974" s="33" t="n">
        <v>0.274830585597105</v>
      </c>
      <c r="G1974" s="33" t="n">
        <v>-5.4449345519438</v>
      </c>
      <c r="H1974" s="33" t="n">
        <v>5.18244370504026E-008</v>
      </c>
      <c r="I1974" s="33" t="n">
        <v>0.151019815377692</v>
      </c>
    </row>
    <row r="1975" customFormat="false" ht="13.8" hidden="false" customHeight="false" outlineLevel="0" collapsed="false">
      <c r="A1975" s="31" t="n">
        <v>550</v>
      </c>
      <c r="B1975" s="32" t="n">
        <v>85625</v>
      </c>
      <c r="C1975" s="32" t="n">
        <v>7520</v>
      </c>
      <c r="D1975" s="31" t="s">
        <v>224</v>
      </c>
      <c r="E1975" s="33" t="n">
        <v>-0.862003291518777</v>
      </c>
      <c r="F1975" s="33" t="n">
        <v>0.278710961899336</v>
      </c>
      <c r="G1975" s="33" t="n">
        <v>-3.0928216301378</v>
      </c>
      <c r="H1975" s="33" t="n">
        <v>0.0019826326215347</v>
      </c>
      <c r="I1975" s="33" t="n">
        <v>0.151019815377692</v>
      </c>
    </row>
    <row r="1976" customFormat="false" ht="13.8" hidden="false" customHeight="false" outlineLevel="0" collapsed="false">
      <c r="A1976" s="31" t="n">
        <v>550</v>
      </c>
      <c r="B1976" s="32" t="n">
        <v>85625</v>
      </c>
      <c r="C1976" s="32" t="n">
        <v>7520</v>
      </c>
      <c r="D1976" s="31" t="s">
        <v>225</v>
      </c>
      <c r="E1976" s="33" t="n">
        <v>-0.141455503726721</v>
      </c>
      <c r="F1976" s="33" t="n">
        <v>0.301840344177272</v>
      </c>
      <c r="G1976" s="33" t="n">
        <v>-0.468643461536884</v>
      </c>
      <c r="H1976" s="33" t="n">
        <v>0.6393245060822</v>
      </c>
      <c r="I1976" s="33" t="n">
        <v>0.151019815377692</v>
      </c>
    </row>
    <row r="1977" customFormat="false" ht="13.8" hidden="false" customHeight="false" outlineLevel="0" collapsed="false">
      <c r="A1977" s="31" t="n">
        <v>550</v>
      </c>
      <c r="B1977" s="32" t="n">
        <v>85625</v>
      </c>
      <c r="C1977" s="32" t="n">
        <v>7520</v>
      </c>
      <c r="D1977" s="31" t="s">
        <v>226</v>
      </c>
      <c r="E1977" s="33" t="n">
        <v>-1.1403045381825</v>
      </c>
      <c r="F1977" s="33" t="n">
        <v>0.290906383891934</v>
      </c>
      <c r="G1977" s="33" t="n">
        <v>-3.91983332550757</v>
      </c>
      <c r="H1977" s="33" t="n">
        <v>8.86102290090579E-005</v>
      </c>
      <c r="I1977" s="33" t="n">
        <v>0.151019815377692</v>
      </c>
    </row>
    <row r="1978" customFormat="false" ht="13.8" hidden="false" customHeight="false" outlineLevel="0" collapsed="false">
      <c r="A1978" s="31" t="n">
        <v>550</v>
      </c>
      <c r="B1978" s="32" t="n">
        <v>85625</v>
      </c>
      <c r="C1978" s="32" t="n">
        <v>7520</v>
      </c>
      <c r="D1978" s="31" t="s">
        <v>227</v>
      </c>
      <c r="E1978" s="33" t="n">
        <v>-0.664712835686222</v>
      </c>
      <c r="F1978" s="33" t="n">
        <v>0.283257214184822</v>
      </c>
      <c r="G1978" s="33" t="n">
        <v>-2.34667575051594</v>
      </c>
      <c r="H1978" s="33" t="n">
        <v>0.0189417306685554</v>
      </c>
      <c r="I1978" s="33" t="n">
        <v>0.151019815377692</v>
      </c>
    </row>
    <row r="1979" customFormat="false" ht="13.8" hidden="false" customHeight="false" outlineLevel="0" collapsed="false">
      <c r="A1979" s="31" t="n">
        <v>550</v>
      </c>
      <c r="B1979" s="32" t="n">
        <v>85625</v>
      </c>
      <c r="C1979" s="32" t="n">
        <v>7520</v>
      </c>
      <c r="D1979" s="31" t="s">
        <v>228</v>
      </c>
      <c r="E1979" s="33" t="n">
        <v>-0.323836480548873</v>
      </c>
      <c r="F1979" s="33" t="n">
        <v>0.26895591513823</v>
      </c>
      <c r="G1979" s="33" t="n">
        <v>-1.20405041243446</v>
      </c>
      <c r="H1979" s="33" t="n">
        <v>0.228570094261947</v>
      </c>
      <c r="I1979" s="33" t="n">
        <v>0.151019815377692</v>
      </c>
    </row>
    <row r="1980" customFormat="false" ht="13.8" hidden="false" customHeight="false" outlineLevel="0" collapsed="false">
      <c r="A1980" s="31" t="n">
        <v>550</v>
      </c>
      <c r="B1980" s="32" t="n">
        <v>85625</v>
      </c>
      <c r="C1980" s="32" t="n">
        <v>7520</v>
      </c>
      <c r="D1980" s="31" t="s">
        <v>229</v>
      </c>
      <c r="E1980" s="33" t="n">
        <v>-0.0103228162311102</v>
      </c>
      <c r="F1980" s="33" t="n">
        <v>0.111069504254266</v>
      </c>
      <c r="G1980" s="33" t="n">
        <v>-0.0929401486071154</v>
      </c>
      <c r="H1980" s="33" t="n">
        <v>0.925951109789799</v>
      </c>
      <c r="I1980" s="33" t="n">
        <v>0.151019815377692</v>
      </c>
    </row>
    <row r="1981" customFormat="false" ht="13.8" hidden="false" customHeight="false" outlineLevel="0" collapsed="false">
      <c r="A1981" s="31" t="n">
        <v>550</v>
      </c>
      <c r="B1981" s="32" t="n">
        <v>85625</v>
      </c>
      <c r="C1981" s="32" t="n">
        <v>7520</v>
      </c>
      <c r="D1981" s="31" t="s">
        <v>230</v>
      </c>
      <c r="E1981" s="33" t="n">
        <v>0.312811799017114</v>
      </c>
      <c r="F1981" s="33" t="n">
        <v>0.117888373849628</v>
      </c>
      <c r="G1981" s="33" t="n">
        <v>2.65345757857444</v>
      </c>
      <c r="H1981" s="33" t="n">
        <v>0.00796717844607526</v>
      </c>
      <c r="I1981" s="33" t="n">
        <v>0.151019815377692</v>
      </c>
    </row>
    <row r="1982" customFormat="false" ht="13.8" hidden="false" customHeight="false" outlineLevel="0" collapsed="false">
      <c r="A1982" s="31" t="n">
        <v>550</v>
      </c>
      <c r="B1982" s="32" t="n">
        <v>85625</v>
      </c>
      <c r="C1982" s="32" t="n">
        <v>7520</v>
      </c>
      <c r="D1982" s="31" t="s">
        <v>231</v>
      </c>
      <c r="E1982" s="33" t="n">
        <v>0.209818347660539</v>
      </c>
      <c r="F1982" s="33" t="n">
        <v>0.0769805450144575</v>
      </c>
      <c r="G1982" s="33" t="n">
        <v>2.72560226250845</v>
      </c>
      <c r="H1982" s="33" t="n">
        <v>0.0064184290320933</v>
      </c>
      <c r="I1982" s="33" t="n">
        <v>0.151019815377692</v>
      </c>
    </row>
    <row r="1983" customFormat="false" ht="13.8" hidden="false" customHeight="false" outlineLevel="0" collapsed="false">
      <c r="A1983" s="31" t="n">
        <v>550</v>
      </c>
      <c r="B1983" s="32" t="n">
        <v>85625</v>
      </c>
      <c r="C1983" s="32" t="n">
        <v>7520</v>
      </c>
      <c r="D1983" s="31" t="s">
        <v>232</v>
      </c>
      <c r="E1983" s="33" t="n">
        <v>0.309372000325012</v>
      </c>
      <c r="F1983" s="33" t="n">
        <v>0.0836611233196656</v>
      </c>
      <c r="G1983" s="33" t="n">
        <v>3.69791831676602</v>
      </c>
      <c r="H1983" s="33" t="n">
        <v>0.000217374809880924</v>
      </c>
      <c r="I1983" s="33" t="n">
        <v>0.151019815377692</v>
      </c>
    </row>
    <row r="1984" customFormat="false" ht="13.8" hidden="false" customHeight="false" outlineLevel="0" collapsed="false">
      <c r="A1984" s="31" t="n">
        <v>550</v>
      </c>
      <c r="B1984" s="32" t="n">
        <v>85625</v>
      </c>
      <c r="C1984" s="32" t="n">
        <v>7520</v>
      </c>
      <c r="D1984" s="31" t="s">
        <v>233</v>
      </c>
      <c r="E1984" s="33" t="n">
        <v>0.490779914710207</v>
      </c>
      <c r="F1984" s="33" t="n">
        <v>0.102551738429931</v>
      </c>
      <c r="G1984" s="33" t="n">
        <v>4.78568108375398</v>
      </c>
      <c r="H1984" s="33" t="n">
        <v>1.70408462858118E-006</v>
      </c>
      <c r="I1984" s="33" t="n">
        <v>0.151019815377692</v>
      </c>
    </row>
    <row r="1985" customFormat="false" ht="13.8" hidden="false" customHeight="false" outlineLevel="0" collapsed="false">
      <c r="A1985" s="31" t="n">
        <v>550</v>
      </c>
      <c r="B1985" s="32" t="n">
        <v>85625</v>
      </c>
      <c r="C1985" s="32" t="n">
        <v>7520</v>
      </c>
      <c r="D1985" s="31" t="s">
        <v>234</v>
      </c>
      <c r="E1985" s="33" t="n">
        <v>-1.08942868884776</v>
      </c>
      <c r="F1985" s="33" t="n">
        <v>0.152909805219837</v>
      </c>
      <c r="G1985" s="33" t="n">
        <v>-7.12464898690766</v>
      </c>
      <c r="H1985" s="33" t="n">
        <v>1.04346265431241E-012</v>
      </c>
      <c r="I1985" s="33" t="n">
        <v>0.151019815377692</v>
      </c>
    </row>
    <row r="1986" customFormat="false" ht="13.8" hidden="false" customHeight="false" outlineLevel="0" collapsed="false">
      <c r="A1986" s="31" t="n">
        <v>550</v>
      </c>
      <c r="B1986" s="32" t="n">
        <v>85625</v>
      </c>
      <c r="C1986" s="32" t="n">
        <v>7520</v>
      </c>
      <c r="D1986" s="31" t="s">
        <v>235</v>
      </c>
      <c r="E1986" s="33" t="n">
        <v>-0.528798920224814</v>
      </c>
      <c r="F1986" s="33" t="n">
        <v>0.10036563733024</v>
      </c>
      <c r="G1986" s="33" t="n">
        <v>-5.26872477763349</v>
      </c>
      <c r="H1986" s="33" t="n">
        <v>1.37374751987535E-007</v>
      </c>
      <c r="I1986" s="33" t="n">
        <v>0.151019815377692</v>
      </c>
    </row>
    <row r="1987" customFormat="false" ht="13.8" hidden="false" customHeight="false" outlineLevel="0" collapsed="false">
      <c r="A1987" s="31" t="n">
        <v>550</v>
      </c>
      <c r="B1987" s="32" t="n">
        <v>85625</v>
      </c>
      <c r="C1987" s="32" t="n">
        <v>7520</v>
      </c>
      <c r="D1987" s="31" t="s">
        <v>236</v>
      </c>
      <c r="E1987" s="33" t="n">
        <v>-0.0935287010431154</v>
      </c>
      <c r="F1987" s="33" t="n">
        <v>0.10544444095293</v>
      </c>
      <c r="G1987" s="33" t="n">
        <v>-0.886995086681398</v>
      </c>
      <c r="H1987" s="33" t="n">
        <v>0.375081545760577</v>
      </c>
      <c r="I1987" s="33" t="n">
        <v>0.151019815377692</v>
      </c>
    </row>
    <row r="1988" customFormat="false" ht="13.8" hidden="false" customHeight="false" outlineLevel="0" collapsed="false">
      <c r="A1988" s="31" t="n">
        <v>550</v>
      </c>
      <c r="B1988" s="32" t="n">
        <v>85625</v>
      </c>
      <c r="C1988" s="32" t="n">
        <v>7520</v>
      </c>
      <c r="D1988" s="31" t="s">
        <v>237</v>
      </c>
      <c r="E1988" s="33" t="n">
        <v>-0.374820394618635</v>
      </c>
      <c r="F1988" s="33" t="n">
        <v>0.172015442893996</v>
      </c>
      <c r="G1988" s="33" t="n">
        <v>-2.17899270154259</v>
      </c>
      <c r="H1988" s="33" t="n">
        <v>0.0293322104048479</v>
      </c>
      <c r="I1988" s="33" t="n">
        <v>0.151019815377692</v>
      </c>
    </row>
    <row r="1989" customFormat="false" ht="13.8" hidden="false" customHeight="false" outlineLevel="0" collapsed="false">
      <c r="A1989" s="31" t="n">
        <v>550</v>
      </c>
      <c r="B1989" s="32" t="n">
        <v>85625</v>
      </c>
      <c r="C1989" s="32" t="n">
        <v>7520</v>
      </c>
      <c r="D1989" s="31" t="s">
        <v>238</v>
      </c>
      <c r="E1989" s="33" t="n">
        <v>-0.0259389398038516</v>
      </c>
      <c r="F1989" s="33" t="n">
        <v>0.118334496576355</v>
      </c>
      <c r="G1989" s="33" t="n">
        <v>-0.219200153415235</v>
      </c>
      <c r="H1989" s="33" t="n">
        <v>0.826494135980575</v>
      </c>
      <c r="I1989" s="33" t="n">
        <v>0.151019815377692</v>
      </c>
    </row>
    <row r="1990" customFormat="false" ht="13.8" hidden="false" customHeight="false" outlineLevel="0" collapsed="false">
      <c r="A1990" s="31" t="n">
        <v>550</v>
      </c>
      <c r="B1990" s="32" t="n">
        <v>85625</v>
      </c>
      <c r="C1990" s="32" t="n">
        <v>7520</v>
      </c>
      <c r="D1990" s="31" t="s">
        <v>239</v>
      </c>
      <c r="E1990" s="33" t="n">
        <v>0.162995493003805</v>
      </c>
      <c r="F1990" s="33" t="n">
        <v>0.169695017623172</v>
      </c>
      <c r="G1990" s="33" t="n">
        <v>0.960520204345394</v>
      </c>
      <c r="H1990" s="33" t="n">
        <v>0.336793467349327</v>
      </c>
      <c r="I1990" s="33" t="n">
        <v>0.151019815377692</v>
      </c>
    </row>
    <row r="1991" customFormat="false" ht="13.8" hidden="false" customHeight="false" outlineLevel="0" collapsed="false">
      <c r="A1991" s="31" t="n">
        <v>550</v>
      </c>
      <c r="B1991" s="32" t="n">
        <v>85625</v>
      </c>
      <c r="C1991" s="32" t="n">
        <v>7520</v>
      </c>
      <c r="D1991" s="31" t="s">
        <v>240</v>
      </c>
      <c r="E1991" s="33" t="n">
        <v>-0.510288532942617</v>
      </c>
      <c r="F1991" s="33" t="n">
        <v>0.100992890975768</v>
      </c>
      <c r="G1991" s="33" t="n">
        <v>-5.0527173547795</v>
      </c>
      <c r="H1991" s="33" t="n">
        <v>4.35568234568494E-007</v>
      </c>
      <c r="I1991" s="33" t="n">
        <v>0.151019815377692</v>
      </c>
    </row>
    <row r="1992" customFormat="false" ht="13.8" hidden="false" customHeight="false" outlineLevel="0" collapsed="false">
      <c r="A1992" s="31" t="n">
        <v>550</v>
      </c>
      <c r="B1992" s="32" t="n">
        <v>85625</v>
      </c>
      <c r="C1992" s="32" t="n">
        <v>7520</v>
      </c>
      <c r="D1992" s="31" t="s">
        <v>241</v>
      </c>
      <c r="E1992" s="33" t="n">
        <v>-0.563497460960587</v>
      </c>
      <c r="F1992" s="33" t="n">
        <v>0.104625453555939</v>
      </c>
      <c r="G1992" s="33" t="n">
        <v>-5.38585441504737</v>
      </c>
      <c r="H1992" s="33" t="n">
        <v>7.21013074255035E-008</v>
      </c>
      <c r="I1992" s="33" t="n">
        <v>0.151019815377692</v>
      </c>
    </row>
    <row r="1993" customFormat="false" ht="13.8" hidden="false" customHeight="false" outlineLevel="0" collapsed="false">
      <c r="A1993" s="31" t="n">
        <v>550</v>
      </c>
      <c r="B1993" s="32" t="n">
        <v>85625</v>
      </c>
      <c r="C1993" s="32" t="n">
        <v>7520</v>
      </c>
      <c r="D1993" s="31" t="s">
        <v>242</v>
      </c>
      <c r="E1993" s="33" t="n">
        <v>-0.864794718661406</v>
      </c>
      <c r="F1993" s="33" t="n">
        <v>0.260299827655414</v>
      </c>
      <c r="G1993" s="33" t="n">
        <v>-3.32230230980492</v>
      </c>
      <c r="H1993" s="33" t="n">
        <v>0.00089277909345008</v>
      </c>
      <c r="I1993" s="33" t="n">
        <v>0.151019815377692</v>
      </c>
    </row>
    <row r="1994" customFormat="false" ht="13.8" hidden="false" customHeight="false" outlineLevel="0" collapsed="false">
      <c r="A1994" s="31" t="n">
        <v>537</v>
      </c>
      <c r="B1994" s="32" t="n">
        <v>387990</v>
      </c>
      <c r="C1994" s="32" t="n">
        <v>47405</v>
      </c>
      <c r="D1994" s="31" t="s">
        <v>148</v>
      </c>
      <c r="E1994" s="33" t="n">
        <v>-2.90235113670379</v>
      </c>
      <c r="F1994" s="33" t="n">
        <v>0.165483546694147</v>
      </c>
      <c r="G1994" s="33" t="n">
        <v>-17.5386084881781</v>
      </c>
      <c r="H1994" s="33" t="n">
        <v>7.26854856614616E-069</v>
      </c>
      <c r="I1994" s="33" t="n">
        <v>0.174594595890463</v>
      </c>
    </row>
    <row r="1995" customFormat="false" ht="13.8" hidden="false" customHeight="false" outlineLevel="0" collapsed="false">
      <c r="A1995" s="31" t="n">
        <v>537</v>
      </c>
      <c r="B1995" s="32" t="n">
        <v>387990</v>
      </c>
      <c r="C1995" s="32" t="n">
        <v>47405</v>
      </c>
      <c r="D1995" s="31" t="s">
        <v>149</v>
      </c>
      <c r="E1995" s="33" t="n">
        <v>0.486140259435902</v>
      </c>
      <c r="F1995" s="33" t="n">
        <v>0.0261457896355672</v>
      </c>
      <c r="G1995" s="33" t="n">
        <v>18.5934433884753</v>
      </c>
      <c r="H1995" s="33" t="n">
        <v>3.63101183988018E-077</v>
      </c>
      <c r="I1995" s="33" t="n">
        <v>0.174594595890463</v>
      </c>
    </row>
    <row r="1996" customFormat="false" ht="13.8" hidden="false" customHeight="false" outlineLevel="0" collapsed="false">
      <c r="A1996" s="31" t="n">
        <v>537</v>
      </c>
      <c r="B1996" s="32" t="n">
        <v>387990</v>
      </c>
      <c r="C1996" s="32" t="n">
        <v>47405</v>
      </c>
      <c r="D1996" s="31" t="s">
        <v>150</v>
      </c>
      <c r="E1996" s="33" t="n">
        <v>0.471989823955447</v>
      </c>
      <c r="F1996" s="33" t="n">
        <v>0.0472731623909233</v>
      </c>
      <c r="G1996" s="33" t="n">
        <v>9.98430822233446</v>
      </c>
      <c r="H1996" s="33" t="n">
        <v>1.78542101625594E-023</v>
      </c>
      <c r="I1996" s="33" t="n">
        <v>0.174594595890463</v>
      </c>
    </row>
    <row r="1997" customFormat="false" ht="13.8" hidden="false" customHeight="false" outlineLevel="0" collapsed="false">
      <c r="A1997" s="31" t="n">
        <v>537</v>
      </c>
      <c r="B1997" s="32" t="n">
        <v>387990</v>
      </c>
      <c r="C1997" s="32" t="n">
        <v>47405</v>
      </c>
      <c r="D1997" s="31" t="s">
        <v>151</v>
      </c>
      <c r="E1997" s="33" t="n">
        <v>0.54395749220121</v>
      </c>
      <c r="F1997" s="33" t="n">
        <v>0.0529683709373538</v>
      </c>
      <c r="G1997" s="33" t="n">
        <v>10.2694774744829</v>
      </c>
      <c r="H1997" s="33" t="n">
        <v>9.67271342210106E-025</v>
      </c>
      <c r="I1997" s="33" t="n">
        <v>0.174594595890463</v>
      </c>
    </row>
    <row r="1998" customFormat="false" ht="13.8" hidden="false" customHeight="false" outlineLevel="0" collapsed="false">
      <c r="A1998" s="31" t="n">
        <v>537</v>
      </c>
      <c r="B1998" s="32" t="n">
        <v>387990</v>
      </c>
      <c r="C1998" s="32" t="n">
        <v>47405</v>
      </c>
      <c r="D1998" s="31" t="s">
        <v>152</v>
      </c>
      <c r="E1998" s="33" t="n">
        <v>0.398942967102955</v>
      </c>
      <c r="F1998" s="33" t="n">
        <v>0.0536929270561282</v>
      </c>
      <c r="G1998" s="33" t="n">
        <v>7.43008416519958</v>
      </c>
      <c r="H1998" s="33" t="n">
        <v>1.08528600473161E-013</v>
      </c>
      <c r="I1998" s="33" t="n">
        <v>0.174594595890463</v>
      </c>
    </row>
    <row r="1999" customFormat="false" ht="13.8" hidden="false" customHeight="false" outlineLevel="0" collapsed="false">
      <c r="A1999" s="31" t="n">
        <v>537</v>
      </c>
      <c r="B1999" s="32" t="n">
        <v>387990</v>
      </c>
      <c r="C1999" s="32" t="n">
        <v>47405</v>
      </c>
      <c r="D1999" s="31" t="s">
        <v>153</v>
      </c>
      <c r="E1999" s="33" t="n">
        <v>0.241691841622313</v>
      </c>
      <c r="F1999" s="33" t="n">
        <v>0.0567678294714093</v>
      </c>
      <c r="G1999" s="33" t="n">
        <v>4.25754945843119</v>
      </c>
      <c r="H1999" s="33" t="n">
        <v>2.06679945579938E-005</v>
      </c>
      <c r="I1999" s="33" t="n">
        <v>0.174594595890463</v>
      </c>
    </row>
    <row r="2000" customFormat="false" ht="13.8" hidden="false" customHeight="false" outlineLevel="0" collapsed="false">
      <c r="A2000" s="31" t="n">
        <v>537</v>
      </c>
      <c r="B2000" s="32" t="n">
        <v>387990</v>
      </c>
      <c r="C2000" s="32" t="n">
        <v>47405</v>
      </c>
      <c r="D2000" s="31" t="s">
        <v>154</v>
      </c>
      <c r="E2000" s="33" t="n">
        <v>0.0661887734680215</v>
      </c>
      <c r="F2000" s="33" t="n">
        <v>0.0744710556824001</v>
      </c>
      <c r="G2000" s="33" t="n">
        <v>0.888785218116144</v>
      </c>
      <c r="H2000" s="33" t="n">
        <v>0.374118521618534</v>
      </c>
      <c r="I2000" s="33" t="n">
        <v>0.174594595890463</v>
      </c>
    </row>
    <row r="2001" customFormat="false" ht="13.8" hidden="false" customHeight="false" outlineLevel="0" collapsed="false">
      <c r="A2001" s="31" t="n">
        <v>537</v>
      </c>
      <c r="B2001" s="32" t="n">
        <v>387990</v>
      </c>
      <c r="C2001" s="32" t="n">
        <v>47405</v>
      </c>
      <c r="D2001" s="31" t="s">
        <v>155</v>
      </c>
      <c r="E2001" s="33" t="n">
        <v>0.0370670442652955</v>
      </c>
      <c r="F2001" s="33" t="n">
        <v>0.0425922784053835</v>
      </c>
      <c r="G2001" s="33" t="n">
        <v>0.870276154576656</v>
      </c>
      <c r="H2001" s="33" t="n">
        <v>0.384149506936647</v>
      </c>
      <c r="I2001" s="33" t="n">
        <v>0.174594595890463</v>
      </c>
    </row>
    <row r="2002" customFormat="false" ht="13.8" hidden="false" customHeight="false" outlineLevel="0" collapsed="false">
      <c r="A2002" s="31" t="n">
        <v>537</v>
      </c>
      <c r="B2002" s="32" t="n">
        <v>387990</v>
      </c>
      <c r="C2002" s="32" t="n">
        <v>47405</v>
      </c>
      <c r="D2002" s="31" t="s">
        <v>156</v>
      </c>
      <c r="E2002" s="33" t="n">
        <v>-0.0115514379375275</v>
      </c>
      <c r="F2002" s="33" t="n">
        <v>0.160055833423405</v>
      </c>
      <c r="G2002" s="33" t="n">
        <v>-0.0721713022915558</v>
      </c>
      <c r="H2002" s="33" t="n">
        <v>0.942465583054844</v>
      </c>
      <c r="I2002" s="33" t="n">
        <v>0.174594595890463</v>
      </c>
    </row>
    <row r="2003" customFormat="false" ht="13.8" hidden="false" customHeight="false" outlineLevel="0" collapsed="false">
      <c r="A2003" s="31" t="n">
        <v>537</v>
      </c>
      <c r="B2003" s="32" t="n">
        <v>387990</v>
      </c>
      <c r="C2003" s="32" t="n">
        <v>47405</v>
      </c>
      <c r="D2003" s="31" t="s">
        <v>157</v>
      </c>
      <c r="E2003" s="33" t="n">
        <v>-0.0206997651662744</v>
      </c>
      <c r="F2003" s="33" t="n">
        <v>0.0577514400675058</v>
      </c>
      <c r="G2003" s="33" t="n">
        <v>-0.358428554198447</v>
      </c>
      <c r="H2003" s="33" t="n">
        <v>0.720022626050965</v>
      </c>
      <c r="I2003" s="33" t="n">
        <v>0.174594595890463</v>
      </c>
    </row>
    <row r="2004" customFormat="false" ht="13.8" hidden="false" customHeight="false" outlineLevel="0" collapsed="false">
      <c r="A2004" s="31" t="n">
        <v>537</v>
      </c>
      <c r="B2004" s="32" t="n">
        <v>387990</v>
      </c>
      <c r="C2004" s="32" t="n">
        <v>47405</v>
      </c>
      <c r="D2004" s="31" t="s">
        <v>158</v>
      </c>
      <c r="E2004" s="33" t="n">
        <v>-0.210460415945951</v>
      </c>
      <c r="F2004" s="33" t="n">
        <v>0.0870058156954632</v>
      </c>
      <c r="G2004" s="33" t="n">
        <v>-2.41892354279629</v>
      </c>
      <c r="H2004" s="33" t="n">
        <v>0.0155665117204094</v>
      </c>
      <c r="I2004" s="33" t="n">
        <v>0.174594595890463</v>
      </c>
    </row>
    <row r="2005" customFormat="false" ht="13.8" hidden="false" customHeight="false" outlineLevel="0" collapsed="false">
      <c r="A2005" s="31" t="n">
        <v>537</v>
      </c>
      <c r="B2005" s="32" t="n">
        <v>387990</v>
      </c>
      <c r="C2005" s="32" t="n">
        <v>47405</v>
      </c>
      <c r="D2005" s="31" t="s">
        <v>159</v>
      </c>
      <c r="E2005" s="33" t="n">
        <v>0.211001876090175</v>
      </c>
      <c r="F2005" s="33" t="n">
        <v>0.0614200714743852</v>
      </c>
      <c r="G2005" s="33" t="n">
        <v>3.43538962142321</v>
      </c>
      <c r="H2005" s="33" t="n">
        <v>0.000591702449301711</v>
      </c>
      <c r="I2005" s="33" t="n">
        <v>0.174594595890463</v>
      </c>
    </row>
    <row r="2006" customFormat="false" ht="13.8" hidden="false" customHeight="false" outlineLevel="0" collapsed="false">
      <c r="A2006" s="31" t="n">
        <v>537</v>
      </c>
      <c r="B2006" s="32" t="n">
        <v>387990</v>
      </c>
      <c r="C2006" s="32" t="n">
        <v>47405</v>
      </c>
      <c r="D2006" s="31" t="s">
        <v>160</v>
      </c>
      <c r="E2006" s="33" t="n">
        <v>-0.140003577712675</v>
      </c>
      <c r="F2006" s="33" t="n">
        <v>0.0929899478259244</v>
      </c>
      <c r="G2006" s="33" t="n">
        <v>-1.50557754882022</v>
      </c>
      <c r="H2006" s="33" t="n">
        <v>0.132175655490719</v>
      </c>
      <c r="I2006" s="33" t="n">
        <v>0.174594595890463</v>
      </c>
    </row>
    <row r="2007" customFormat="false" ht="13.8" hidden="false" customHeight="false" outlineLevel="0" collapsed="false">
      <c r="A2007" s="31" t="n">
        <v>537</v>
      </c>
      <c r="B2007" s="32" t="n">
        <v>387990</v>
      </c>
      <c r="C2007" s="32" t="n">
        <v>47405</v>
      </c>
      <c r="D2007" s="31" t="s">
        <v>161</v>
      </c>
      <c r="E2007" s="33" t="n">
        <v>0.160262633057398</v>
      </c>
      <c r="F2007" s="33" t="n">
        <v>0.0815395014373763</v>
      </c>
      <c r="G2007" s="33" t="n">
        <v>1.96546005595192</v>
      </c>
      <c r="H2007" s="33" t="n">
        <v>0.049361014458567</v>
      </c>
      <c r="I2007" s="33" t="n">
        <v>0.174594595890463</v>
      </c>
    </row>
    <row r="2008" customFormat="false" ht="13.8" hidden="false" customHeight="false" outlineLevel="0" collapsed="false">
      <c r="A2008" s="31" t="n">
        <v>537</v>
      </c>
      <c r="B2008" s="32" t="n">
        <v>387990</v>
      </c>
      <c r="C2008" s="32" t="n">
        <v>47405</v>
      </c>
      <c r="D2008" s="31" t="s">
        <v>162</v>
      </c>
      <c r="E2008" s="33" t="n">
        <v>0.0155583908478791</v>
      </c>
      <c r="F2008" s="33" t="n">
        <v>0.104390170795773</v>
      </c>
      <c r="G2008" s="33" t="n">
        <v>0.149040764367723</v>
      </c>
      <c r="H2008" s="33" t="n">
        <v>0.88152146685288</v>
      </c>
      <c r="I2008" s="33" t="n">
        <v>0.174594595890463</v>
      </c>
    </row>
    <row r="2009" customFormat="false" ht="13.8" hidden="false" customHeight="false" outlineLevel="0" collapsed="false">
      <c r="A2009" s="31" t="n">
        <v>537</v>
      </c>
      <c r="B2009" s="32" t="n">
        <v>387990</v>
      </c>
      <c r="C2009" s="32" t="n">
        <v>47405</v>
      </c>
      <c r="D2009" s="31" t="s">
        <v>163</v>
      </c>
      <c r="E2009" s="33" t="n">
        <v>0.14988060901132</v>
      </c>
      <c r="F2009" s="33" t="n">
        <v>0.108758321020433</v>
      </c>
      <c r="G2009" s="33" t="n">
        <v>1.37810705061511</v>
      </c>
      <c r="H2009" s="33" t="n">
        <v>0.168170239032182</v>
      </c>
      <c r="I2009" s="33" t="n">
        <v>0.174594595890463</v>
      </c>
    </row>
    <row r="2010" customFormat="false" ht="13.8" hidden="false" customHeight="false" outlineLevel="0" collapsed="false">
      <c r="A2010" s="31" t="n">
        <v>537</v>
      </c>
      <c r="B2010" s="32" t="n">
        <v>387990</v>
      </c>
      <c r="C2010" s="32" t="n">
        <v>47405</v>
      </c>
      <c r="D2010" s="31" t="s">
        <v>164</v>
      </c>
      <c r="E2010" s="33" t="n">
        <v>-0.246969299589143</v>
      </c>
      <c r="F2010" s="33" t="n">
        <v>0.131732705544364</v>
      </c>
      <c r="G2010" s="33" t="n">
        <v>-1.87477588476287</v>
      </c>
      <c r="H2010" s="33" t="n">
        <v>0.0608235621142811</v>
      </c>
      <c r="I2010" s="33" t="n">
        <v>0.174594595890463</v>
      </c>
    </row>
    <row r="2011" customFormat="false" ht="13.8" hidden="false" customHeight="false" outlineLevel="0" collapsed="false">
      <c r="A2011" s="31" t="n">
        <v>537</v>
      </c>
      <c r="B2011" s="32" t="n">
        <v>387990</v>
      </c>
      <c r="C2011" s="32" t="n">
        <v>47405</v>
      </c>
      <c r="D2011" s="31" t="s">
        <v>165</v>
      </c>
      <c r="E2011" s="33" t="n">
        <v>-0.190475472842392</v>
      </c>
      <c r="F2011" s="33" t="n">
        <v>0.191066735659754</v>
      </c>
      <c r="G2011" s="33" t="n">
        <v>-0.996905464390121</v>
      </c>
      <c r="H2011" s="33" t="n">
        <v>0.318810399054468</v>
      </c>
      <c r="I2011" s="33" t="n">
        <v>0.174594595890463</v>
      </c>
    </row>
    <row r="2012" customFormat="false" ht="13.8" hidden="false" customHeight="false" outlineLevel="0" collapsed="false">
      <c r="A2012" s="31" t="n">
        <v>537</v>
      </c>
      <c r="B2012" s="32" t="n">
        <v>387990</v>
      </c>
      <c r="C2012" s="32" t="n">
        <v>47405</v>
      </c>
      <c r="D2012" s="31" t="s">
        <v>166</v>
      </c>
      <c r="E2012" s="33" t="n">
        <v>-0.150975033849894</v>
      </c>
      <c r="F2012" s="33" t="n">
        <v>0.260688356850964</v>
      </c>
      <c r="G2012" s="33" t="n">
        <v>-0.579139918919381</v>
      </c>
      <c r="H2012" s="33" t="n">
        <v>0.562494766597224</v>
      </c>
      <c r="I2012" s="33" t="n">
        <v>0.174594595890463</v>
      </c>
    </row>
    <row r="2013" customFormat="false" ht="13.8" hidden="false" customHeight="false" outlineLevel="0" collapsed="false">
      <c r="A2013" s="31" t="n">
        <v>537</v>
      </c>
      <c r="B2013" s="32" t="n">
        <v>387990</v>
      </c>
      <c r="C2013" s="32" t="n">
        <v>47405</v>
      </c>
      <c r="D2013" s="31" t="s">
        <v>167</v>
      </c>
      <c r="E2013" s="33" t="n">
        <v>0.323474330170979</v>
      </c>
      <c r="F2013" s="33" t="n">
        <v>0.149005348970094</v>
      </c>
      <c r="G2013" s="33" t="n">
        <v>2.17089072578128</v>
      </c>
      <c r="H2013" s="33" t="n">
        <v>0.0299394335561534</v>
      </c>
      <c r="I2013" s="33" t="n">
        <v>0.174594595890463</v>
      </c>
    </row>
    <row r="2014" customFormat="false" ht="13.8" hidden="false" customHeight="false" outlineLevel="0" collapsed="false">
      <c r="A2014" s="31" t="n">
        <v>537</v>
      </c>
      <c r="B2014" s="32" t="n">
        <v>387990</v>
      </c>
      <c r="C2014" s="32" t="n">
        <v>47405</v>
      </c>
      <c r="D2014" s="31" t="s">
        <v>168</v>
      </c>
      <c r="E2014" s="33" t="n">
        <v>0.0919731993132388</v>
      </c>
      <c r="F2014" s="33" t="n">
        <v>0.14951948198351</v>
      </c>
      <c r="G2014" s="33" t="n">
        <v>0.615125186986552</v>
      </c>
      <c r="H2014" s="33" t="n">
        <v>0.538472049650035</v>
      </c>
      <c r="I2014" s="33" t="n">
        <v>0.174594595890463</v>
      </c>
    </row>
    <row r="2015" customFormat="false" ht="13.8" hidden="false" customHeight="false" outlineLevel="0" collapsed="false">
      <c r="A2015" s="31" t="n">
        <v>537</v>
      </c>
      <c r="B2015" s="32" t="n">
        <v>387990</v>
      </c>
      <c r="C2015" s="32" t="n">
        <v>47405</v>
      </c>
      <c r="D2015" s="31" t="s">
        <v>169</v>
      </c>
      <c r="E2015" s="33" t="n">
        <v>0.127568791631477</v>
      </c>
      <c r="F2015" s="33" t="n">
        <v>0.0815670357258468</v>
      </c>
      <c r="G2015" s="33" t="n">
        <v>1.56397483979001</v>
      </c>
      <c r="H2015" s="33" t="n">
        <v>0.117823477227209</v>
      </c>
      <c r="I2015" s="33" t="n">
        <v>0.174594595890463</v>
      </c>
    </row>
    <row r="2016" customFormat="false" ht="13.8" hidden="false" customHeight="false" outlineLevel="0" collapsed="false">
      <c r="A2016" s="31" t="n">
        <v>537</v>
      </c>
      <c r="B2016" s="32" t="n">
        <v>387990</v>
      </c>
      <c r="C2016" s="32" t="n">
        <v>47405</v>
      </c>
      <c r="D2016" s="31" t="s">
        <v>170</v>
      </c>
      <c r="E2016" s="33" t="n">
        <v>0.203998280103017</v>
      </c>
      <c r="F2016" s="33" t="n">
        <v>0.0382310132264156</v>
      </c>
      <c r="G2016" s="33" t="n">
        <v>5.33593705442432</v>
      </c>
      <c r="H2016" s="33" t="n">
        <v>9.50523749716075E-008</v>
      </c>
      <c r="I2016" s="33" t="n">
        <v>0.174594595890463</v>
      </c>
    </row>
    <row r="2017" customFormat="false" ht="13.8" hidden="false" customHeight="false" outlineLevel="0" collapsed="false">
      <c r="A2017" s="31" t="n">
        <v>537</v>
      </c>
      <c r="B2017" s="32" t="n">
        <v>387990</v>
      </c>
      <c r="C2017" s="32" t="n">
        <v>47405</v>
      </c>
      <c r="D2017" s="31" t="s">
        <v>171</v>
      </c>
      <c r="E2017" s="33" t="n">
        <v>0.110895240750458</v>
      </c>
      <c r="F2017" s="33" t="n">
        <v>0.0489204224505357</v>
      </c>
      <c r="G2017" s="33" t="n">
        <v>2.26684961403567</v>
      </c>
      <c r="H2017" s="33" t="n">
        <v>0.0233994140986374</v>
      </c>
      <c r="I2017" s="33" t="n">
        <v>0.174594595890463</v>
      </c>
    </row>
    <row r="2018" customFormat="false" ht="13.8" hidden="false" customHeight="false" outlineLevel="0" collapsed="false">
      <c r="A2018" s="31" t="n">
        <v>537</v>
      </c>
      <c r="B2018" s="32" t="n">
        <v>387990</v>
      </c>
      <c r="C2018" s="32" t="n">
        <v>47405</v>
      </c>
      <c r="D2018" s="31" t="s">
        <v>172</v>
      </c>
      <c r="E2018" s="33" t="n">
        <v>-0.00220465631442632</v>
      </c>
      <c r="F2018" s="33" t="n">
        <v>0.0520322968093656</v>
      </c>
      <c r="G2018" s="33" t="n">
        <v>-0.0423709205554326</v>
      </c>
      <c r="H2018" s="33" t="n">
        <v>0.966203009558403</v>
      </c>
      <c r="I2018" s="33" t="n">
        <v>0.174594595890463</v>
      </c>
    </row>
    <row r="2019" customFormat="false" ht="13.8" hidden="false" customHeight="false" outlineLevel="0" collapsed="false">
      <c r="A2019" s="31" t="n">
        <v>537</v>
      </c>
      <c r="B2019" s="32" t="n">
        <v>387990</v>
      </c>
      <c r="C2019" s="32" t="n">
        <v>47405</v>
      </c>
      <c r="D2019" s="31" t="s">
        <v>173</v>
      </c>
      <c r="E2019" s="33" t="n">
        <v>-0.0438718063913677</v>
      </c>
      <c r="F2019" s="33" t="n">
        <v>0.077896841759638</v>
      </c>
      <c r="G2019" s="33" t="n">
        <v>-0.563203916876893</v>
      </c>
      <c r="H2019" s="33" t="n">
        <v>0.573296036027435</v>
      </c>
      <c r="I2019" s="33" t="n">
        <v>0.174594595890463</v>
      </c>
    </row>
    <row r="2020" customFormat="false" ht="13.8" hidden="false" customHeight="false" outlineLevel="0" collapsed="false">
      <c r="A2020" s="31" t="n">
        <v>537</v>
      </c>
      <c r="B2020" s="32" t="n">
        <v>387990</v>
      </c>
      <c r="C2020" s="32" t="n">
        <v>47405</v>
      </c>
      <c r="D2020" s="31" t="s">
        <v>174</v>
      </c>
      <c r="E2020" s="33" t="n">
        <v>-0.604108098415553</v>
      </c>
      <c r="F2020" s="33" t="n">
        <v>0.120285989115827</v>
      </c>
      <c r="G2020" s="33" t="n">
        <v>-5.02226487769777</v>
      </c>
      <c r="H2020" s="33" t="n">
        <v>5.10656916776031E-007</v>
      </c>
      <c r="I2020" s="33" t="n">
        <v>0.174594595890463</v>
      </c>
    </row>
    <row r="2021" customFormat="false" ht="13.8" hidden="false" customHeight="false" outlineLevel="0" collapsed="false">
      <c r="A2021" s="31" t="n">
        <v>537</v>
      </c>
      <c r="B2021" s="32" t="n">
        <v>387990</v>
      </c>
      <c r="C2021" s="32" t="n">
        <v>47405</v>
      </c>
      <c r="D2021" s="31" t="s">
        <v>175</v>
      </c>
      <c r="E2021" s="33" t="n">
        <v>0.128721213834508</v>
      </c>
      <c r="F2021" s="33" t="n">
        <v>0.0623872648739286</v>
      </c>
      <c r="G2021" s="33" t="n">
        <v>2.06326105327147</v>
      </c>
      <c r="H2021" s="33" t="n">
        <v>0.0390878322530745</v>
      </c>
      <c r="I2021" s="33" t="n">
        <v>0.174594595890463</v>
      </c>
    </row>
    <row r="2022" customFormat="false" ht="13.8" hidden="false" customHeight="false" outlineLevel="0" collapsed="false">
      <c r="A2022" s="31" t="n">
        <v>537</v>
      </c>
      <c r="B2022" s="32" t="n">
        <v>387990</v>
      </c>
      <c r="C2022" s="32" t="n">
        <v>47405</v>
      </c>
      <c r="D2022" s="31" t="s">
        <v>176</v>
      </c>
      <c r="E2022" s="33" t="n">
        <v>-0.222515992745773</v>
      </c>
      <c r="F2022" s="33" t="n">
        <v>0.0566350198836527</v>
      </c>
      <c r="G2022" s="33" t="n">
        <v>-3.92894702258241</v>
      </c>
      <c r="H2022" s="33" t="n">
        <v>8.53186312100289E-005</v>
      </c>
      <c r="I2022" s="33" t="n">
        <v>0.174594595890463</v>
      </c>
    </row>
    <row r="2023" customFormat="false" ht="13.8" hidden="false" customHeight="false" outlineLevel="0" collapsed="false">
      <c r="A2023" s="31" t="n">
        <v>537</v>
      </c>
      <c r="B2023" s="32" t="n">
        <v>387990</v>
      </c>
      <c r="C2023" s="32" t="n">
        <v>47405</v>
      </c>
      <c r="D2023" s="31" t="s">
        <v>177</v>
      </c>
      <c r="E2023" s="33" t="n">
        <v>-0.213868462517773</v>
      </c>
      <c r="F2023" s="33" t="n">
        <v>0.0989068299942618</v>
      </c>
      <c r="G2023" s="33" t="n">
        <v>-2.16232248602226</v>
      </c>
      <c r="H2023" s="33" t="n">
        <v>0.0305933276811998</v>
      </c>
      <c r="I2023" s="33" t="n">
        <v>0.174594595890463</v>
      </c>
    </row>
    <row r="2024" customFormat="false" ht="13.8" hidden="false" customHeight="false" outlineLevel="0" collapsed="false">
      <c r="A2024" s="31" t="n">
        <v>537</v>
      </c>
      <c r="B2024" s="32" t="n">
        <v>387990</v>
      </c>
      <c r="C2024" s="32" t="n">
        <v>47405</v>
      </c>
      <c r="D2024" s="31" t="s">
        <v>178</v>
      </c>
      <c r="E2024" s="33" t="n">
        <v>-0.0267735894691788</v>
      </c>
      <c r="F2024" s="33" t="n">
        <v>0.031343962430255</v>
      </c>
      <c r="G2024" s="33" t="n">
        <v>-0.854186496961065</v>
      </c>
      <c r="H2024" s="33" t="n">
        <v>0.393001663703819</v>
      </c>
      <c r="I2024" s="33" t="n">
        <v>0.174594595890463</v>
      </c>
    </row>
    <row r="2025" customFormat="false" ht="13.8" hidden="false" customHeight="false" outlineLevel="0" collapsed="false">
      <c r="A2025" s="31" t="n">
        <v>537</v>
      </c>
      <c r="B2025" s="32" t="n">
        <v>387990</v>
      </c>
      <c r="C2025" s="32" t="n">
        <v>47405</v>
      </c>
      <c r="D2025" s="31" t="s">
        <v>179</v>
      </c>
      <c r="E2025" s="33" t="n">
        <v>0.0639619748345526</v>
      </c>
      <c r="F2025" s="33" t="n">
        <v>0.0533507970377173</v>
      </c>
      <c r="G2025" s="33" t="n">
        <v>1.19889445680321</v>
      </c>
      <c r="H2025" s="33" t="n">
        <v>0.230568987432888</v>
      </c>
      <c r="I2025" s="33" t="n">
        <v>0.174594595890463</v>
      </c>
    </row>
    <row r="2026" customFormat="false" ht="13.8" hidden="false" customHeight="false" outlineLevel="0" collapsed="false">
      <c r="A2026" s="31" t="n">
        <v>537</v>
      </c>
      <c r="B2026" s="32" t="n">
        <v>387990</v>
      </c>
      <c r="C2026" s="32" t="n">
        <v>47405</v>
      </c>
      <c r="D2026" s="31" t="s">
        <v>180</v>
      </c>
      <c r="E2026" s="33" t="n">
        <v>-0.304940557223079</v>
      </c>
      <c r="F2026" s="33" t="n">
        <v>0.0507480648827052</v>
      </c>
      <c r="G2026" s="33" t="n">
        <v>-6.00891005258806</v>
      </c>
      <c r="H2026" s="33" t="n">
        <v>1.86774705386732E-009</v>
      </c>
      <c r="I2026" s="33" t="n">
        <v>0.174594595890463</v>
      </c>
    </row>
    <row r="2027" customFormat="false" ht="13.8" hidden="false" customHeight="false" outlineLevel="0" collapsed="false">
      <c r="A2027" s="31" t="n">
        <v>537</v>
      </c>
      <c r="B2027" s="32" t="n">
        <v>387990</v>
      </c>
      <c r="C2027" s="32" t="n">
        <v>47405</v>
      </c>
      <c r="D2027" s="31" t="s">
        <v>181</v>
      </c>
      <c r="E2027" s="33" t="n">
        <v>-0.145977311917896</v>
      </c>
      <c r="F2027" s="33" t="n">
        <v>0.0583150827188527</v>
      </c>
      <c r="G2027" s="33" t="n">
        <v>-2.50325139075389</v>
      </c>
      <c r="H2027" s="33" t="n">
        <v>0.0123058101431192</v>
      </c>
      <c r="I2027" s="33" t="n">
        <v>0.174594595890463</v>
      </c>
    </row>
    <row r="2028" customFormat="false" ht="13.8" hidden="false" customHeight="false" outlineLevel="0" collapsed="false">
      <c r="A2028" s="31" t="n">
        <v>537</v>
      </c>
      <c r="B2028" s="32" t="n">
        <v>387990</v>
      </c>
      <c r="C2028" s="32" t="n">
        <v>47405</v>
      </c>
      <c r="D2028" s="31" t="s">
        <v>182</v>
      </c>
      <c r="E2028" s="33" t="n">
        <v>-0.154093804747625</v>
      </c>
      <c r="F2028" s="33" t="n">
        <v>0.0496282923475762</v>
      </c>
      <c r="G2028" s="33" t="n">
        <v>-3.10495883413468</v>
      </c>
      <c r="H2028" s="33" t="n">
        <v>0.00190305508556052</v>
      </c>
      <c r="I2028" s="33" t="n">
        <v>0.174594595890463</v>
      </c>
    </row>
    <row r="2029" customFormat="false" ht="13.8" hidden="false" customHeight="false" outlineLevel="0" collapsed="false">
      <c r="A2029" s="31" t="n">
        <v>537</v>
      </c>
      <c r="B2029" s="32" t="n">
        <v>387990</v>
      </c>
      <c r="C2029" s="32" t="n">
        <v>47405</v>
      </c>
      <c r="D2029" s="31" t="s">
        <v>183</v>
      </c>
      <c r="E2029" s="33" t="n">
        <v>-0.158565565057032</v>
      </c>
      <c r="F2029" s="33" t="n">
        <v>0.0685312062208605</v>
      </c>
      <c r="G2029" s="33" t="n">
        <v>-2.31377169323434</v>
      </c>
      <c r="H2029" s="33" t="n">
        <v>0.0206802488728408</v>
      </c>
      <c r="I2029" s="33" t="n">
        <v>0.174594595890463</v>
      </c>
    </row>
    <row r="2030" customFormat="false" ht="13.8" hidden="false" customHeight="false" outlineLevel="0" collapsed="false">
      <c r="A2030" s="31" t="n">
        <v>537</v>
      </c>
      <c r="B2030" s="32" t="n">
        <v>387990</v>
      </c>
      <c r="C2030" s="32" t="n">
        <v>47405</v>
      </c>
      <c r="D2030" s="31" t="s">
        <v>184</v>
      </c>
      <c r="E2030" s="33" t="n">
        <v>-0.158183274464214</v>
      </c>
      <c r="F2030" s="33" t="n">
        <v>0.0903379222898952</v>
      </c>
      <c r="G2030" s="33" t="n">
        <v>-1.75101740724789</v>
      </c>
      <c r="H2030" s="33" t="n">
        <v>0.0799429116136983</v>
      </c>
      <c r="I2030" s="33" t="n">
        <v>0.174594595890463</v>
      </c>
    </row>
    <row r="2031" customFormat="false" ht="13.8" hidden="false" customHeight="false" outlineLevel="0" collapsed="false">
      <c r="A2031" s="31" t="n">
        <v>537</v>
      </c>
      <c r="B2031" s="32" t="n">
        <v>387990</v>
      </c>
      <c r="C2031" s="32" t="n">
        <v>47405</v>
      </c>
      <c r="D2031" s="31" t="s">
        <v>185</v>
      </c>
      <c r="E2031" s="33" t="n">
        <v>0.243798959833187</v>
      </c>
      <c r="F2031" s="33" t="n">
        <v>0.0331831877015049</v>
      </c>
      <c r="G2031" s="33" t="n">
        <v>7.34706267602284</v>
      </c>
      <c r="H2031" s="33" t="n">
        <v>2.02609878028001E-013</v>
      </c>
      <c r="I2031" s="33" t="n">
        <v>0.174594595890463</v>
      </c>
    </row>
    <row r="2032" customFormat="false" ht="13.8" hidden="false" customHeight="false" outlineLevel="0" collapsed="false">
      <c r="A2032" s="31" t="n">
        <v>537</v>
      </c>
      <c r="B2032" s="32" t="n">
        <v>387990</v>
      </c>
      <c r="C2032" s="32" t="n">
        <v>47405</v>
      </c>
      <c r="D2032" s="31" t="s">
        <v>186</v>
      </c>
      <c r="E2032" s="33" t="n">
        <v>0.884116381435008</v>
      </c>
      <c r="F2032" s="33" t="n">
        <v>0.030574067449177</v>
      </c>
      <c r="G2032" s="33" t="n">
        <v>28.9171986326212</v>
      </c>
      <c r="H2032" s="33" t="n">
        <v>7.25759514729805E-184</v>
      </c>
      <c r="I2032" s="33" t="n">
        <v>0.174594595890463</v>
      </c>
    </row>
    <row r="2033" customFormat="false" ht="13.8" hidden="false" customHeight="false" outlineLevel="0" collapsed="false">
      <c r="A2033" s="31" t="n">
        <v>537</v>
      </c>
      <c r="B2033" s="32" t="n">
        <v>387990</v>
      </c>
      <c r="C2033" s="32" t="n">
        <v>47405</v>
      </c>
      <c r="D2033" s="31" t="s">
        <v>187</v>
      </c>
      <c r="E2033" s="33" t="n">
        <v>-0.151316177532093</v>
      </c>
      <c r="F2033" s="33" t="n">
        <v>0.0372981496474918</v>
      </c>
      <c r="G2033" s="33" t="n">
        <v>-4.0569352357207</v>
      </c>
      <c r="H2033" s="33" t="n">
        <v>4.97208620865298E-005</v>
      </c>
      <c r="I2033" s="33" t="n">
        <v>0.174594595890463</v>
      </c>
    </row>
    <row r="2034" customFormat="false" ht="13.8" hidden="false" customHeight="false" outlineLevel="0" collapsed="false">
      <c r="A2034" s="31" t="n">
        <v>537</v>
      </c>
      <c r="B2034" s="32" t="n">
        <v>387990</v>
      </c>
      <c r="C2034" s="32" t="n">
        <v>47405</v>
      </c>
      <c r="D2034" s="31" t="s">
        <v>188</v>
      </c>
      <c r="E2034" s="33" t="n">
        <v>-0.285569298533015</v>
      </c>
      <c r="F2034" s="33" t="n">
        <v>0.0909237800202072</v>
      </c>
      <c r="G2034" s="33" t="n">
        <v>-3.14075480000446</v>
      </c>
      <c r="H2034" s="33" t="n">
        <v>0.00168513051822228</v>
      </c>
      <c r="I2034" s="33" t="n">
        <v>0.174594595890463</v>
      </c>
    </row>
    <row r="2035" customFormat="false" ht="13.8" hidden="false" customHeight="false" outlineLevel="0" collapsed="false">
      <c r="A2035" s="31" t="n">
        <v>537</v>
      </c>
      <c r="B2035" s="32" t="n">
        <v>387990</v>
      </c>
      <c r="C2035" s="32" t="n">
        <v>47405</v>
      </c>
      <c r="D2035" s="31" t="s">
        <v>190</v>
      </c>
      <c r="E2035" s="33" t="n">
        <v>0.154537513360137</v>
      </c>
      <c r="F2035" s="33" t="n">
        <v>0.0327700224950236</v>
      </c>
      <c r="G2035" s="33" t="n">
        <v>4.71581956904682</v>
      </c>
      <c r="H2035" s="33" t="n">
        <v>2.40739708352192E-006</v>
      </c>
      <c r="I2035" s="33" t="n">
        <v>0.174594595890463</v>
      </c>
    </row>
    <row r="2036" customFormat="false" ht="13.8" hidden="false" customHeight="false" outlineLevel="0" collapsed="false">
      <c r="A2036" s="31" t="n">
        <v>537</v>
      </c>
      <c r="B2036" s="32" t="n">
        <v>387990</v>
      </c>
      <c r="C2036" s="32" t="n">
        <v>47405</v>
      </c>
      <c r="D2036" s="31" t="s">
        <v>191</v>
      </c>
      <c r="E2036" s="33" t="n">
        <v>0.218611378813466</v>
      </c>
      <c r="F2036" s="33" t="n">
        <v>0.0504987659045724</v>
      </c>
      <c r="G2036" s="33" t="n">
        <v>4.32904398548227</v>
      </c>
      <c r="H2036" s="33" t="n">
        <v>1.4975802372272E-005</v>
      </c>
      <c r="I2036" s="33" t="n">
        <v>0.174594595890463</v>
      </c>
    </row>
    <row r="2037" customFormat="false" ht="13.8" hidden="false" customHeight="false" outlineLevel="0" collapsed="false">
      <c r="A2037" s="31" t="n">
        <v>537</v>
      </c>
      <c r="B2037" s="32" t="n">
        <v>387990</v>
      </c>
      <c r="C2037" s="32" t="n">
        <v>47405</v>
      </c>
      <c r="D2037" s="31" t="s">
        <v>192</v>
      </c>
      <c r="E2037" s="33" t="n">
        <v>2.26448511708646</v>
      </c>
      <c r="F2037" s="33" t="n">
        <v>0.0306876668048247</v>
      </c>
      <c r="G2037" s="33" t="n">
        <v>73.7913746095042</v>
      </c>
      <c r="H2037" s="33" t="n">
        <v>0</v>
      </c>
      <c r="I2037" s="33" t="n">
        <v>0.174594595890463</v>
      </c>
    </row>
    <row r="2038" customFormat="false" ht="13.8" hidden="false" customHeight="false" outlineLevel="0" collapsed="false">
      <c r="A2038" s="31" t="n">
        <v>537</v>
      </c>
      <c r="B2038" s="32" t="n">
        <v>387990</v>
      </c>
      <c r="C2038" s="32" t="n">
        <v>47405</v>
      </c>
      <c r="D2038" s="31" t="s">
        <v>193</v>
      </c>
      <c r="E2038" s="33" t="n">
        <v>-1.33997661152489</v>
      </c>
      <c r="F2038" s="33" t="n">
        <v>0.126936473927081</v>
      </c>
      <c r="G2038" s="33" t="n">
        <v>-10.5562772469531</v>
      </c>
      <c r="H2038" s="33" t="n">
        <v>4.75133116480659E-026</v>
      </c>
      <c r="I2038" s="33" t="n">
        <v>0.174594595890463</v>
      </c>
    </row>
    <row r="2039" customFormat="false" ht="13.8" hidden="false" customHeight="false" outlineLevel="0" collapsed="false">
      <c r="A2039" s="31" t="n">
        <v>537</v>
      </c>
      <c r="B2039" s="32" t="n">
        <v>387990</v>
      </c>
      <c r="C2039" s="32" t="n">
        <v>47405</v>
      </c>
      <c r="D2039" s="31" t="s">
        <v>194</v>
      </c>
      <c r="E2039" s="33" t="n">
        <v>-1.12114107077014</v>
      </c>
      <c r="F2039" s="33" t="n">
        <v>0.216405405900139</v>
      </c>
      <c r="G2039" s="33" t="n">
        <v>-5.18074428920455</v>
      </c>
      <c r="H2039" s="33" t="n">
        <v>2.21002285030847E-007</v>
      </c>
      <c r="I2039" s="33" t="n">
        <v>0.174594595890463</v>
      </c>
    </row>
    <row r="2040" customFormat="false" ht="13.8" hidden="false" customHeight="false" outlineLevel="0" collapsed="false">
      <c r="A2040" s="31" t="n">
        <v>537</v>
      </c>
      <c r="B2040" s="32" t="n">
        <v>387990</v>
      </c>
      <c r="C2040" s="32" t="n">
        <v>47405</v>
      </c>
      <c r="D2040" s="31" t="s">
        <v>195</v>
      </c>
      <c r="E2040" s="33" t="n">
        <v>0.452066909508558</v>
      </c>
      <c r="F2040" s="33" t="n">
        <v>0.106009856216513</v>
      </c>
      <c r="G2040" s="33" t="n">
        <v>4.26438564905949</v>
      </c>
      <c r="H2040" s="33" t="n">
        <v>2.00452969533469E-005</v>
      </c>
      <c r="I2040" s="33" t="n">
        <v>0.174594595890463</v>
      </c>
    </row>
    <row r="2041" customFormat="false" ht="13.8" hidden="false" customHeight="false" outlineLevel="0" collapsed="false">
      <c r="A2041" s="31" t="n">
        <v>537</v>
      </c>
      <c r="B2041" s="32" t="n">
        <v>387990</v>
      </c>
      <c r="C2041" s="32" t="n">
        <v>47405</v>
      </c>
      <c r="D2041" s="31" t="s">
        <v>196</v>
      </c>
      <c r="E2041" s="33" t="n">
        <v>0.352799034568786</v>
      </c>
      <c r="F2041" s="33" t="n">
        <v>0.0303675817998982</v>
      </c>
      <c r="G2041" s="33" t="n">
        <v>11.6176202930313</v>
      </c>
      <c r="H2041" s="33" t="n">
        <v>3.35347232499561E-031</v>
      </c>
      <c r="I2041" s="33" t="n">
        <v>0.174594595890463</v>
      </c>
    </row>
    <row r="2042" customFormat="false" ht="13.8" hidden="false" customHeight="false" outlineLevel="0" collapsed="false">
      <c r="A2042" s="31" t="n">
        <v>537</v>
      </c>
      <c r="B2042" s="32" t="n">
        <v>387990</v>
      </c>
      <c r="C2042" s="32" t="n">
        <v>47405</v>
      </c>
      <c r="D2042" s="31" t="s">
        <v>197</v>
      </c>
      <c r="E2042" s="33" t="n">
        <v>-0.265022417900023</v>
      </c>
      <c r="F2042" s="33" t="n">
        <v>0.0463057940750732</v>
      </c>
      <c r="G2042" s="33" t="n">
        <v>-5.72331007800785</v>
      </c>
      <c r="H2042" s="33" t="n">
        <v>1.04468341002099E-008</v>
      </c>
      <c r="I2042" s="33" t="n">
        <v>0.174594595890463</v>
      </c>
    </row>
    <row r="2043" customFormat="false" ht="13.8" hidden="false" customHeight="false" outlineLevel="0" collapsed="false">
      <c r="A2043" s="31" t="n">
        <v>537</v>
      </c>
      <c r="B2043" s="32" t="n">
        <v>387990</v>
      </c>
      <c r="C2043" s="32" t="n">
        <v>47405</v>
      </c>
      <c r="D2043" s="31" t="s">
        <v>198</v>
      </c>
      <c r="E2043" s="33" t="n">
        <v>0.0344566034039517</v>
      </c>
      <c r="F2043" s="33" t="n">
        <v>0.0642985832286191</v>
      </c>
      <c r="G2043" s="33" t="n">
        <v>0.535884333274316</v>
      </c>
      <c r="H2043" s="33" t="n">
        <v>0.59203849271033</v>
      </c>
      <c r="I2043" s="33" t="n">
        <v>0.174594595890463</v>
      </c>
    </row>
    <row r="2044" customFormat="false" ht="13.8" hidden="false" customHeight="false" outlineLevel="0" collapsed="false">
      <c r="A2044" s="31" t="n">
        <v>537</v>
      </c>
      <c r="B2044" s="32" t="n">
        <v>387990</v>
      </c>
      <c r="C2044" s="32" t="n">
        <v>47405</v>
      </c>
      <c r="D2044" s="31" t="s">
        <v>199</v>
      </c>
      <c r="E2044" s="33" t="n">
        <v>-0.348428206829561</v>
      </c>
      <c r="F2044" s="33" t="n">
        <v>0.0836566937016127</v>
      </c>
      <c r="G2044" s="33" t="n">
        <v>-4.1649770199183</v>
      </c>
      <c r="H2044" s="33" t="n">
        <v>3.11383927196283E-005</v>
      </c>
      <c r="I2044" s="33" t="n">
        <v>0.174594595890463</v>
      </c>
    </row>
    <row r="2045" customFormat="false" ht="13.8" hidden="false" customHeight="false" outlineLevel="0" collapsed="false">
      <c r="A2045" s="31" t="n">
        <v>537</v>
      </c>
      <c r="B2045" s="32" t="n">
        <v>387990</v>
      </c>
      <c r="C2045" s="32" t="n">
        <v>47405</v>
      </c>
      <c r="D2045" s="31" t="s">
        <v>200</v>
      </c>
      <c r="E2045" s="33" t="n">
        <v>-0.417272169321241</v>
      </c>
      <c r="F2045" s="33" t="n">
        <v>0.0329459770020895</v>
      </c>
      <c r="G2045" s="33" t="n">
        <v>-12.6653451283225</v>
      </c>
      <c r="H2045" s="33" t="n">
        <v>9.20147918061612E-037</v>
      </c>
      <c r="I2045" s="33" t="n">
        <v>0.174594595890463</v>
      </c>
    </row>
    <row r="2046" customFormat="false" ht="13.8" hidden="false" customHeight="false" outlineLevel="0" collapsed="false">
      <c r="A2046" s="31" t="n">
        <v>537</v>
      </c>
      <c r="B2046" s="32" t="n">
        <v>387990</v>
      </c>
      <c r="C2046" s="32" t="n">
        <v>47405</v>
      </c>
      <c r="D2046" s="31" t="s">
        <v>201</v>
      </c>
      <c r="E2046" s="33" t="n">
        <v>0.0605521894656016</v>
      </c>
      <c r="F2046" s="33" t="n">
        <v>0.0302895978522652</v>
      </c>
      <c r="G2046" s="33" t="n">
        <v>1.99910839889455</v>
      </c>
      <c r="H2046" s="33" t="n">
        <v>0.0455966265859983</v>
      </c>
      <c r="I2046" s="33" t="n">
        <v>0.174594595890463</v>
      </c>
    </row>
    <row r="2047" customFormat="false" ht="13.8" hidden="false" customHeight="false" outlineLevel="0" collapsed="false">
      <c r="A2047" s="31" t="n">
        <v>537</v>
      </c>
      <c r="B2047" s="32" t="n">
        <v>387990</v>
      </c>
      <c r="C2047" s="32" t="n">
        <v>47405</v>
      </c>
      <c r="D2047" s="31" t="s">
        <v>202</v>
      </c>
      <c r="E2047" s="33" t="n">
        <v>0.0617499773602874</v>
      </c>
      <c r="F2047" s="33" t="n">
        <v>0.0413929793664328</v>
      </c>
      <c r="G2047" s="33" t="n">
        <v>1.49179832680425</v>
      </c>
      <c r="H2047" s="33" t="n">
        <v>0.135752022717264</v>
      </c>
      <c r="I2047" s="33" t="n">
        <v>0.174594595890463</v>
      </c>
    </row>
    <row r="2048" customFormat="false" ht="13.8" hidden="false" customHeight="false" outlineLevel="0" collapsed="false">
      <c r="A2048" s="31" t="n">
        <v>537</v>
      </c>
      <c r="B2048" s="32" t="n">
        <v>387990</v>
      </c>
      <c r="C2048" s="32" t="n">
        <v>47405</v>
      </c>
      <c r="D2048" s="31" t="s">
        <v>203</v>
      </c>
      <c r="E2048" s="33" t="n">
        <v>0.11371894420707</v>
      </c>
      <c r="F2048" s="33" t="n">
        <v>0.221077733356711</v>
      </c>
      <c r="G2048" s="33" t="n">
        <v>0.514384431577209</v>
      </c>
      <c r="H2048" s="33" t="n">
        <v>0.606983241723929</v>
      </c>
      <c r="I2048" s="33" t="n">
        <v>0.174594595890463</v>
      </c>
    </row>
    <row r="2049" customFormat="false" ht="13.8" hidden="false" customHeight="false" outlineLevel="0" collapsed="false">
      <c r="A2049" s="31" t="n">
        <v>537</v>
      </c>
      <c r="B2049" s="32" t="n">
        <v>387990</v>
      </c>
      <c r="C2049" s="32" t="n">
        <v>47405</v>
      </c>
      <c r="D2049" s="31" t="s">
        <v>208</v>
      </c>
      <c r="E2049" s="33" t="n">
        <v>0.000733633039057811</v>
      </c>
      <c r="F2049" s="33" t="n">
        <v>0.000737529022485054</v>
      </c>
      <c r="G2049" s="33" t="n">
        <v>0.9947175184861</v>
      </c>
      <c r="H2049" s="33" t="n">
        <v>0.319873671688761</v>
      </c>
      <c r="I2049" s="33" t="n">
        <v>0.174594595890463</v>
      </c>
    </row>
    <row r="2050" customFormat="false" ht="13.8" hidden="false" customHeight="false" outlineLevel="0" collapsed="false">
      <c r="A2050" s="31" t="n">
        <v>537</v>
      </c>
      <c r="B2050" s="32" t="n">
        <v>387990</v>
      </c>
      <c r="C2050" s="32" t="n">
        <v>47405</v>
      </c>
      <c r="D2050" s="31" t="s">
        <v>209</v>
      </c>
      <c r="E2050" s="33" t="n">
        <v>-0.055713038205782</v>
      </c>
      <c r="F2050" s="33" t="n">
        <v>0.00880496202768997</v>
      </c>
      <c r="G2050" s="33" t="n">
        <v>-6.32745922476154</v>
      </c>
      <c r="H2050" s="33" t="n">
        <v>2.49230800145274E-010</v>
      </c>
      <c r="I2050" s="33" t="n">
        <v>0.174594595890463</v>
      </c>
    </row>
    <row r="2051" customFormat="false" ht="13.8" hidden="false" customHeight="false" outlineLevel="0" collapsed="false">
      <c r="A2051" s="31" t="n">
        <v>537</v>
      </c>
      <c r="B2051" s="32" t="n">
        <v>387990</v>
      </c>
      <c r="C2051" s="32" t="n">
        <v>47405</v>
      </c>
      <c r="D2051" s="31" t="s">
        <v>210</v>
      </c>
      <c r="E2051" s="33" t="n">
        <v>0.724755186111629</v>
      </c>
      <c r="F2051" s="33" t="n">
        <v>0.283494776359812</v>
      </c>
      <c r="G2051" s="33" t="n">
        <v>2.55650278787419</v>
      </c>
      <c r="H2051" s="33" t="n">
        <v>0.01057302238442</v>
      </c>
      <c r="I2051" s="33" t="n">
        <v>0.174594595890463</v>
      </c>
    </row>
    <row r="2052" customFormat="false" ht="13.8" hidden="false" customHeight="false" outlineLevel="0" collapsed="false">
      <c r="A2052" s="31" t="n">
        <v>537</v>
      </c>
      <c r="B2052" s="32" t="n">
        <v>387990</v>
      </c>
      <c r="C2052" s="32" t="n">
        <v>47405</v>
      </c>
      <c r="D2052" s="31" t="s">
        <v>211</v>
      </c>
      <c r="E2052" s="33" t="n">
        <v>0.781735771594409</v>
      </c>
      <c r="F2052" s="33" t="n">
        <v>0.190875195104915</v>
      </c>
      <c r="G2052" s="33" t="n">
        <v>4.09553358237421</v>
      </c>
      <c r="H2052" s="33" t="n">
        <v>4.21197163342056E-005</v>
      </c>
      <c r="I2052" s="33" t="n">
        <v>0.174594595890463</v>
      </c>
    </row>
    <row r="2053" customFormat="false" ht="13.8" hidden="false" customHeight="false" outlineLevel="0" collapsed="false">
      <c r="A2053" s="31" t="n">
        <v>537</v>
      </c>
      <c r="B2053" s="32" t="n">
        <v>387990</v>
      </c>
      <c r="C2053" s="32" t="n">
        <v>47405</v>
      </c>
      <c r="D2053" s="31" t="s">
        <v>212</v>
      </c>
      <c r="E2053" s="33" t="n">
        <v>0.952552775867991</v>
      </c>
      <c r="F2053" s="33" t="n">
        <v>0.156140960152206</v>
      </c>
      <c r="G2053" s="33" t="n">
        <v>6.10059509650409</v>
      </c>
      <c r="H2053" s="33" t="n">
        <v>1.05674288899827E-009</v>
      </c>
      <c r="I2053" s="33" t="n">
        <v>0.174594595890463</v>
      </c>
    </row>
    <row r="2054" customFormat="false" ht="13.8" hidden="false" customHeight="false" outlineLevel="0" collapsed="false">
      <c r="A2054" s="31" t="n">
        <v>537</v>
      </c>
      <c r="B2054" s="32" t="n">
        <v>387990</v>
      </c>
      <c r="C2054" s="32" t="n">
        <v>47405</v>
      </c>
      <c r="D2054" s="31" t="s">
        <v>213</v>
      </c>
      <c r="E2054" s="33" t="n">
        <v>0.173900725682543</v>
      </c>
      <c r="F2054" s="33" t="n">
        <v>0.155817673490588</v>
      </c>
      <c r="G2054" s="33" t="n">
        <v>1.11605263887506</v>
      </c>
      <c r="H2054" s="33" t="n">
        <v>0.264399603289635</v>
      </c>
      <c r="I2054" s="33" t="n">
        <v>0.174594595890463</v>
      </c>
    </row>
    <row r="2055" customFormat="false" ht="13.8" hidden="false" customHeight="false" outlineLevel="0" collapsed="false">
      <c r="A2055" s="31" t="n">
        <v>537</v>
      </c>
      <c r="B2055" s="32" t="n">
        <v>387990</v>
      </c>
      <c r="C2055" s="32" t="n">
        <v>47405</v>
      </c>
      <c r="D2055" s="31" t="s">
        <v>214</v>
      </c>
      <c r="E2055" s="33" t="n">
        <v>0.576538183894404</v>
      </c>
      <c r="F2055" s="33" t="n">
        <v>0.158150908304838</v>
      </c>
      <c r="G2055" s="33" t="n">
        <v>3.64549397834072</v>
      </c>
      <c r="H2055" s="33" t="n">
        <v>0.000266878664583536</v>
      </c>
      <c r="I2055" s="33" t="n">
        <v>0.174594595890463</v>
      </c>
    </row>
    <row r="2056" customFormat="false" ht="13.8" hidden="false" customHeight="false" outlineLevel="0" collapsed="false">
      <c r="A2056" s="31" t="n">
        <v>537</v>
      </c>
      <c r="B2056" s="32" t="n">
        <v>387990</v>
      </c>
      <c r="C2056" s="32" t="n">
        <v>47405</v>
      </c>
      <c r="D2056" s="31" t="s">
        <v>215</v>
      </c>
      <c r="E2056" s="33" t="n">
        <v>-0.311569867326859</v>
      </c>
      <c r="F2056" s="33" t="n">
        <v>0.156868800624825</v>
      </c>
      <c r="G2056" s="33" t="n">
        <v>-1.98618122970178</v>
      </c>
      <c r="H2056" s="33" t="n">
        <v>0.0470132042814944</v>
      </c>
      <c r="I2056" s="33" t="n">
        <v>0.174594595890463</v>
      </c>
    </row>
    <row r="2057" customFormat="false" ht="13.8" hidden="false" customHeight="false" outlineLevel="0" collapsed="false">
      <c r="A2057" s="31" t="n">
        <v>537</v>
      </c>
      <c r="B2057" s="32" t="n">
        <v>387990</v>
      </c>
      <c r="C2057" s="32" t="n">
        <v>47405</v>
      </c>
      <c r="D2057" s="31" t="s">
        <v>216</v>
      </c>
      <c r="E2057" s="33" t="n">
        <v>0.577609650045534</v>
      </c>
      <c r="F2057" s="33" t="n">
        <v>0.159654203424384</v>
      </c>
      <c r="G2057" s="33" t="n">
        <v>3.61787937715716</v>
      </c>
      <c r="H2057" s="33" t="n">
        <v>0.000297026760652237</v>
      </c>
      <c r="I2057" s="33" t="n">
        <v>0.174594595890463</v>
      </c>
    </row>
    <row r="2058" customFormat="false" ht="13.8" hidden="false" customHeight="false" outlineLevel="0" collapsed="false">
      <c r="A2058" s="31" t="n">
        <v>537</v>
      </c>
      <c r="B2058" s="32" t="n">
        <v>387990</v>
      </c>
      <c r="C2058" s="32" t="n">
        <v>47405</v>
      </c>
      <c r="D2058" s="31" t="s">
        <v>217</v>
      </c>
      <c r="E2058" s="33" t="n">
        <v>0.745963381641995</v>
      </c>
      <c r="F2058" s="33" t="n">
        <v>0.163837185497588</v>
      </c>
      <c r="G2058" s="33" t="n">
        <v>4.55307736992943</v>
      </c>
      <c r="H2058" s="33" t="n">
        <v>5.2866818877658E-006</v>
      </c>
      <c r="I2058" s="33" t="n">
        <v>0.174594595890463</v>
      </c>
    </row>
    <row r="2059" customFormat="false" ht="13.8" hidden="false" customHeight="false" outlineLevel="0" collapsed="false">
      <c r="A2059" s="31" t="n">
        <v>537</v>
      </c>
      <c r="B2059" s="32" t="n">
        <v>387990</v>
      </c>
      <c r="C2059" s="32" t="n">
        <v>47405</v>
      </c>
      <c r="D2059" s="31" t="s">
        <v>218</v>
      </c>
      <c r="E2059" s="33" t="n">
        <v>0.778910416024021</v>
      </c>
      <c r="F2059" s="33" t="n">
        <v>0.157703942366156</v>
      </c>
      <c r="G2059" s="33" t="n">
        <v>4.93906749785337</v>
      </c>
      <c r="H2059" s="33" t="n">
        <v>7.84970400743992E-007</v>
      </c>
      <c r="I2059" s="33" t="n">
        <v>0.174594595890463</v>
      </c>
    </row>
    <row r="2060" customFormat="false" ht="13.8" hidden="false" customHeight="false" outlineLevel="0" collapsed="false">
      <c r="A2060" s="31" t="n">
        <v>537</v>
      </c>
      <c r="B2060" s="32" t="n">
        <v>387990</v>
      </c>
      <c r="C2060" s="32" t="n">
        <v>47405</v>
      </c>
      <c r="D2060" s="31" t="s">
        <v>219</v>
      </c>
      <c r="E2060" s="33" t="n">
        <v>0.108617868534038</v>
      </c>
      <c r="F2060" s="33" t="n">
        <v>0.17581855797919</v>
      </c>
      <c r="G2060" s="33" t="n">
        <v>0.617783866404444</v>
      </c>
      <c r="H2060" s="33" t="n">
        <v>0.536717819827406</v>
      </c>
      <c r="I2060" s="33" t="n">
        <v>0.174594595890463</v>
      </c>
    </row>
    <row r="2061" customFormat="false" ht="13.8" hidden="false" customHeight="false" outlineLevel="0" collapsed="false">
      <c r="A2061" s="31" t="n">
        <v>537</v>
      </c>
      <c r="B2061" s="32" t="n">
        <v>387990</v>
      </c>
      <c r="C2061" s="32" t="n">
        <v>47405</v>
      </c>
      <c r="D2061" s="31" t="s">
        <v>220</v>
      </c>
      <c r="E2061" s="33" t="n">
        <v>0.588529043488608</v>
      </c>
      <c r="F2061" s="33" t="n">
        <v>0.157064131620395</v>
      </c>
      <c r="G2061" s="33" t="n">
        <v>3.74706202757363</v>
      </c>
      <c r="H2061" s="33" t="n">
        <v>0.000178917855312873</v>
      </c>
      <c r="I2061" s="33" t="n">
        <v>0.174594595890463</v>
      </c>
    </row>
    <row r="2062" customFormat="false" ht="13.8" hidden="false" customHeight="false" outlineLevel="0" collapsed="false">
      <c r="A2062" s="31" t="n">
        <v>537</v>
      </c>
      <c r="B2062" s="32" t="n">
        <v>387990</v>
      </c>
      <c r="C2062" s="32" t="n">
        <v>47405</v>
      </c>
      <c r="D2062" s="31" t="s">
        <v>221</v>
      </c>
      <c r="E2062" s="33" t="n">
        <v>1.1409445506726</v>
      </c>
      <c r="F2062" s="33" t="n">
        <v>0.2311173213527</v>
      </c>
      <c r="G2062" s="33" t="n">
        <v>4.93664665198957</v>
      </c>
      <c r="H2062" s="33" t="n">
        <v>7.94772785302948E-007</v>
      </c>
      <c r="I2062" s="33" t="n">
        <v>0.174594595890463</v>
      </c>
    </row>
    <row r="2063" customFormat="false" ht="13.8" hidden="false" customHeight="false" outlineLevel="0" collapsed="false">
      <c r="A2063" s="31" t="n">
        <v>537</v>
      </c>
      <c r="B2063" s="32" t="n">
        <v>387990</v>
      </c>
      <c r="C2063" s="32" t="n">
        <v>47405</v>
      </c>
      <c r="D2063" s="31" t="s">
        <v>222</v>
      </c>
      <c r="E2063" s="33" t="n">
        <v>0.217389854538753</v>
      </c>
      <c r="F2063" s="33" t="n">
        <v>0.155416036472744</v>
      </c>
      <c r="G2063" s="33" t="n">
        <v>1.39876076801687</v>
      </c>
      <c r="H2063" s="33" t="n">
        <v>0.161884734597218</v>
      </c>
      <c r="I2063" s="33" t="n">
        <v>0.174594595890463</v>
      </c>
    </row>
    <row r="2064" customFormat="false" ht="13.8" hidden="false" customHeight="false" outlineLevel="0" collapsed="false">
      <c r="A2064" s="31" t="n">
        <v>537</v>
      </c>
      <c r="B2064" s="32" t="n">
        <v>387990</v>
      </c>
      <c r="C2064" s="32" t="n">
        <v>47405</v>
      </c>
      <c r="D2064" s="31" t="s">
        <v>223</v>
      </c>
      <c r="E2064" s="33" t="n">
        <v>-0.561638571699588</v>
      </c>
      <c r="F2064" s="33" t="n">
        <v>0.161148826367074</v>
      </c>
      <c r="G2064" s="33" t="n">
        <v>-3.48521664328014</v>
      </c>
      <c r="H2064" s="33" t="n">
        <v>0.000491738733312993</v>
      </c>
      <c r="I2064" s="33" t="n">
        <v>0.174594595890463</v>
      </c>
    </row>
    <row r="2065" customFormat="false" ht="13.8" hidden="false" customHeight="false" outlineLevel="0" collapsed="false">
      <c r="A2065" s="31" t="n">
        <v>537</v>
      </c>
      <c r="B2065" s="32" t="n">
        <v>387990</v>
      </c>
      <c r="C2065" s="32" t="n">
        <v>47405</v>
      </c>
      <c r="D2065" s="31" t="s">
        <v>224</v>
      </c>
      <c r="E2065" s="33" t="n">
        <v>-0.341749767269129</v>
      </c>
      <c r="F2065" s="33" t="n">
        <v>0.15994136713402</v>
      </c>
      <c r="G2065" s="33" t="n">
        <v>-2.13671905769548</v>
      </c>
      <c r="H2065" s="33" t="n">
        <v>0.0326208489914072</v>
      </c>
      <c r="I2065" s="33" t="n">
        <v>0.174594595890463</v>
      </c>
    </row>
    <row r="2066" customFormat="false" ht="13.8" hidden="false" customHeight="false" outlineLevel="0" collapsed="false">
      <c r="A2066" s="31" t="n">
        <v>537</v>
      </c>
      <c r="B2066" s="32" t="n">
        <v>387990</v>
      </c>
      <c r="C2066" s="32" t="n">
        <v>47405</v>
      </c>
      <c r="D2066" s="31" t="s">
        <v>225</v>
      </c>
      <c r="E2066" s="33" t="n">
        <v>0.00275970553930978</v>
      </c>
      <c r="F2066" s="33" t="n">
        <v>0.174848708986358</v>
      </c>
      <c r="G2066" s="33" t="n">
        <v>0.0157833909973285</v>
      </c>
      <c r="H2066" s="33" t="n">
        <v>0.987407198851802</v>
      </c>
      <c r="I2066" s="33" t="n">
        <v>0.174594595890463</v>
      </c>
    </row>
    <row r="2067" customFormat="false" ht="13.8" hidden="false" customHeight="false" outlineLevel="0" collapsed="false">
      <c r="A2067" s="31" t="n">
        <v>537</v>
      </c>
      <c r="B2067" s="32" t="n">
        <v>387990</v>
      </c>
      <c r="C2067" s="32" t="n">
        <v>47405</v>
      </c>
      <c r="D2067" s="31" t="s">
        <v>226</v>
      </c>
      <c r="E2067" s="33" t="n">
        <v>-0.469305479368061</v>
      </c>
      <c r="F2067" s="33" t="n">
        <v>0.162448493403077</v>
      </c>
      <c r="G2067" s="33" t="n">
        <v>-2.88894941120564</v>
      </c>
      <c r="H2067" s="33" t="n">
        <v>0.00386531253391224</v>
      </c>
      <c r="I2067" s="33" t="n">
        <v>0.174594595890463</v>
      </c>
    </row>
    <row r="2068" customFormat="false" ht="13.8" hidden="false" customHeight="false" outlineLevel="0" collapsed="false">
      <c r="A2068" s="31" t="n">
        <v>537</v>
      </c>
      <c r="B2068" s="32" t="n">
        <v>387990</v>
      </c>
      <c r="C2068" s="32" t="n">
        <v>47405</v>
      </c>
      <c r="D2068" s="31" t="s">
        <v>227</v>
      </c>
      <c r="E2068" s="33" t="n">
        <v>-0.092473578485659</v>
      </c>
      <c r="F2068" s="33" t="n">
        <v>0.162429663732535</v>
      </c>
      <c r="G2068" s="33" t="n">
        <v>-0.569314596611681</v>
      </c>
      <c r="H2068" s="33" t="n">
        <v>0.569142662783182</v>
      </c>
      <c r="I2068" s="33" t="n">
        <v>0.174594595890463</v>
      </c>
    </row>
    <row r="2069" customFormat="false" ht="13.8" hidden="false" customHeight="false" outlineLevel="0" collapsed="false">
      <c r="A2069" s="31" t="n">
        <v>537</v>
      </c>
      <c r="B2069" s="32" t="n">
        <v>387990</v>
      </c>
      <c r="C2069" s="32" t="n">
        <v>47405</v>
      </c>
      <c r="D2069" s="31" t="s">
        <v>228</v>
      </c>
      <c r="E2069" s="33" t="n">
        <v>0.0229897967462111</v>
      </c>
      <c r="F2069" s="33" t="n">
        <v>0.159820592860833</v>
      </c>
      <c r="G2069" s="33" t="n">
        <v>0.143847525119807</v>
      </c>
      <c r="H2069" s="33" t="n">
        <v>0.885620873483452</v>
      </c>
      <c r="I2069" s="33" t="n">
        <v>0.174594595890463</v>
      </c>
    </row>
    <row r="2070" customFormat="false" ht="13.8" hidden="false" customHeight="false" outlineLevel="0" collapsed="false">
      <c r="A2070" s="31" t="n">
        <v>537</v>
      </c>
      <c r="B2070" s="32" t="n">
        <v>387990</v>
      </c>
      <c r="C2070" s="32" t="n">
        <v>47405</v>
      </c>
      <c r="D2070" s="31" t="s">
        <v>229</v>
      </c>
      <c r="E2070" s="33" t="n">
        <v>-0.0386250113034432</v>
      </c>
      <c r="F2070" s="33" t="n">
        <v>0.043749609702929</v>
      </c>
      <c r="G2070" s="33" t="n">
        <v>-0.882865277329715</v>
      </c>
      <c r="H2070" s="33" t="n">
        <v>0.377309066127663</v>
      </c>
      <c r="I2070" s="33" t="n">
        <v>0.174594595890463</v>
      </c>
    </row>
    <row r="2071" customFormat="false" ht="13.8" hidden="false" customHeight="false" outlineLevel="0" collapsed="false">
      <c r="A2071" s="31" t="n">
        <v>537</v>
      </c>
      <c r="B2071" s="32" t="n">
        <v>387990</v>
      </c>
      <c r="C2071" s="32" t="n">
        <v>47405</v>
      </c>
      <c r="D2071" s="31" t="s">
        <v>230</v>
      </c>
      <c r="E2071" s="33" t="n">
        <v>0.173097869448674</v>
      </c>
      <c r="F2071" s="33" t="n">
        <v>0.0475912935242827</v>
      </c>
      <c r="G2071" s="33" t="n">
        <v>3.63717513499298</v>
      </c>
      <c r="H2071" s="33" t="n">
        <v>0.000275644517499615</v>
      </c>
      <c r="I2071" s="33" t="n">
        <v>0.174594595890463</v>
      </c>
    </row>
    <row r="2072" customFormat="false" ht="13.8" hidden="false" customHeight="false" outlineLevel="0" collapsed="false">
      <c r="A2072" s="31" t="n">
        <v>537</v>
      </c>
      <c r="B2072" s="32" t="n">
        <v>387990</v>
      </c>
      <c r="C2072" s="32" t="n">
        <v>47405</v>
      </c>
      <c r="D2072" s="31" t="s">
        <v>231</v>
      </c>
      <c r="E2072" s="33" t="n">
        <v>0.135419955806026</v>
      </c>
      <c r="F2072" s="33" t="n">
        <v>0.0310018939195963</v>
      </c>
      <c r="G2072" s="33" t="n">
        <v>4.36811880452333</v>
      </c>
      <c r="H2072" s="33" t="n">
        <v>1.25321319905809E-005</v>
      </c>
      <c r="I2072" s="33" t="n">
        <v>0.174594595890463</v>
      </c>
    </row>
    <row r="2073" customFormat="false" ht="13.8" hidden="false" customHeight="false" outlineLevel="0" collapsed="false">
      <c r="A2073" s="31" t="n">
        <v>537</v>
      </c>
      <c r="B2073" s="32" t="n">
        <v>387990</v>
      </c>
      <c r="C2073" s="32" t="n">
        <v>47405</v>
      </c>
      <c r="D2073" s="31" t="s">
        <v>232</v>
      </c>
      <c r="E2073" s="33" t="n">
        <v>0.253304918953134</v>
      </c>
      <c r="F2073" s="33" t="n">
        <v>0.035372402897579</v>
      </c>
      <c r="G2073" s="33" t="n">
        <v>7.16108882075612</v>
      </c>
      <c r="H2073" s="33" t="n">
        <v>8.00387666283007E-013</v>
      </c>
      <c r="I2073" s="33" t="n">
        <v>0.174594595890463</v>
      </c>
    </row>
    <row r="2074" customFormat="false" ht="13.8" hidden="false" customHeight="false" outlineLevel="0" collapsed="false">
      <c r="A2074" s="31" t="n">
        <v>537</v>
      </c>
      <c r="B2074" s="32" t="n">
        <v>387990</v>
      </c>
      <c r="C2074" s="32" t="n">
        <v>47405</v>
      </c>
      <c r="D2074" s="31" t="s">
        <v>233</v>
      </c>
      <c r="E2074" s="33" t="n">
        <v>0.345502602992064</v>
      </c>
      <c r="F2074" s="33" t="n">
        <v>0.0463616230406886</v>
      </c>
      <c r="G2074" s="33" t="n">
        <v>7.45234054228081</v>
      </c>
      <c r="H2074" s="33" t="n">
        <v>9.16986575908984E-014</v>
      </c>
      <c r="I2074" s="33" t="n">
        <v>0.174594595890463</v>
      </c>
    </row>
    <row r="2075" customFormat="false" ht="13.8" hidden="false" customHeight="false" outlineLevel="0" collapsed="false">
      <c r="A2075" s="31" t="n">
        <v>537</v>
      </c>
      <c r="B2075" s="32" t="n">
        <v>387990</v>
      </c>
      <c r="C2075" s="32" t="n">
        <v>47405</v>
      </c>
      <c r="D2075" s="31" t="s">
        <v>234</v>
      </c>
      <c r="E2075" s="33" t="n">
        <v>-0.367490731787104</v>
      </c>
      <c r="F2075" s="33" t="n">
        <v>0.0623107980416451</v>
      </c>
      <c r="G2075" s="33" t="n">
        <v>-5.89770542725987</v>
      </c>
      <c r="H2075" s="33" t="n">
        <v>3.68591236500996E-009</v>
      </c>
      <c r="I2075" s="33" t="n">
        <v>0.174594595890463</v>
      </c>
    </row>
    <row r="2076" customFormat="false" ht="13.8" hidden="false" customHeight="false" outlineLevel="0" collapsed="false">
      <c r="A2076" s="31" t="n">
        <v>537</v>
      </c>
      <c r="B2076" s="32" t="n">
        <v>387990</v>
      </c>
      <c r="C2076" s="32" t="n">
        <v>47405</v>
      </c>
      <c r="D2076" s="31" t="s">
        <v>235</v>
      </c>
      <c r="E2076" s="33" t="n">
        <v>-0.363583232469474</v>
      </c>
      <c r="F2076" s="33" t="n">
        <v>0.0415662142768629</v>
      </c>
      <c r="G2076" s="33" t="n">
        <v>-8.74708555481457</v>
      </c>
      <c r="H2076" s="33" t="n">
        <v>2.18933708982843E-018</v>
      </c>
      <c r="I2076" s="33" t="n">
        <v>0.174594595890463</v>
      </c>
    </row>
    <row r="2077" customFormat="false" ht="13.8" hidden="false" customHeight="false" outlineLevel="0" collapsed="false">
      <c r="A2077" s="31" t="n">
        <v>537</v>
      </c>
      <c r="B2077" s="32" t="n">
        <v>387990</v>
      </c>
      <c r="C2077" s="32" t="n">
        <v>47405</v>
      </c>
      <c r="D2077" s="31" t="s">
        <v>236</v>
      </c>
      <c r="E2077" s="33" t="n">
        <v>-0.00935482807666448</v>
      </c>
      <c r="F2077" s="33" t="n">
        <v>0.0476347234617648</v>
      </c>
      <c r="G2077" s="33" t="n">
        <v>-0.196386740529172</v>
      </c>
      <c r="H2077" s="33" t="n">
        <v>0.844307473713383</v>
      </c>
      <c r="I2077" s="33" t="n">
        <v>0.174594595890463</v>
      </c>
    </row>
    <row r="2078" customFormat="false" ht="13.8" hidden="false" customHeight="false" outlineLevel="0" collapsed="false">
      <c r="A2078" s="31" t="n">
        <v>537</v>
      </c>
      <c r="B2078" s="32" t="n">
        <v>387990</v>
      </c>
      <c r="C2078" s="32" t="n">
        <v>47405</v>
      </c>
      <c r="D2078" s="31" t="s">
        <v>237</v>
      </c>
      <c r="E2078" s="33" t="n">
        <v>-0.452429170552822</v>
      </c>
      <c r="F2078" s="33" t="n">
        <v>0.0698418694801278</v>
      </c>
      <c r="G2078" s="33" t="n">
        <v>-6.4779075062066</v>
      </c>
      <c r="H2078" s="33" t="n">
        <v>9.30033322445555E-011</v>
      </c>
      <c r="I2078" s="33" t="n">
        <v>0.174594595890463</v>
      </c>
    </row>
    <row r="2079" customFormat="false" ht="13.8" hidden="false" customHeight="false" outlineLevel="0" collapsed="false">
      <c r="A2079" s="31" t="n">
        <v>537</v>
      </c>
      <c r="B2079" s="32" t="n">
        <v>387990</v>
      </c>
      <c r="C2079" s="32" t="n">
        <v>47405</v>
      </c>
      <c r="D2079" s="31" t="s">
        <v>238</v>
      </c>
      <c r="E2079" s="33" t="n">
        <v>-0.179733773970001</v>
      </c>
      <c r="F2079" s="33" t="n">
        <v>0.0525472496992461</v>
      </c>
      <c r="G2079" s="33" t="n">
        <v>-3.42042209627919</v>
      </c>
      <c r="H2079" s="33" t="n">
        <v>0.000625240406518721</v>
      </c>
      <c r="I2079" s="33" t="n">
        <v>0.174594595890463</v>
      </c>
    </row>
    <row r="2080" customFormat="false" ht="13.8" hidden="false" customHeight="false" outlineLevel="0" collapsed="false">
      <c r="A2080" s="31" t="n">
        <v>537</v>
      </c>
      <c r="B2080" s="32" t="n">
        <v>387990</v>
      </c>
      <c r="C2080" s="32" t="n">
        <v>47405</v>
      </c>
      <c r="D2080" s="31" t="s">
        <v>239</v>
      </c>
      <c r="E2080" s="33" t="n">
        <v>0.0852063893104824</v>
      </c>
      <c r="F2080" s="33" t="n">
        <v>0.0714356917352721</v>
      </c>
      <c r="G2080" s="33" t="n">
        <v>1.19277054985681</v>
      </c>
      <c r="H2080" s="33" t="n">
        <v>0.232959246876958</v>
      </c>
      <c r="I2080" s="33" t="n">
        <v>0.174594595890463</v>
      </c>
    </row>
    <row r="2081" customFormat="false" ht="13.8" hidden="false" customHeight="false" outlineLevel="0" collapsed="false">
      <c r="A2081" s="31" t="n">
        <v>537</v>
      </c>
      <c r="B2081" s="32" t="n">
        <v>387990</v>
      </c>
      <c r="C2081" s="32" t="n">
        <v>47405</v>
      </c>
      <c r="D2081" s="31" t="s">
        <v>240</v>
      </c>
      <c r="E2081" s="33" t="n">
        <v>-0.665299023246969</v>
      </c>
      <c r="F2081" s="33" t="n">
        <v>0.0425197459783274</v>
      </c>
      <c r="G2081" s="33" t="n">
        <v>-15.6468249736505</v>
      </c>
      <c r="H2081" s="33" t="n">
        <v>3.49212759324501E-055</v>
      </c>
      <c r="I2081" s="33" t="n">
        <v>0.174594595890463</v>
      </c>
    </row>
    <row r="2082" customFormat="false" ht="13.8" hidden="false" customHeight="false" outlineLevel="0" collapsed="false">
      <c r="A2082" s="31" t="n">
        <v>537</v>
      </c>
      <c r="B2082" s="32" t="n">
        <v>387990</v>
      </c>
      <c r="C2082" s="32" t="n">
        <v>47405</v>
      </c>
      <c r="D2082" s="31" t="s">
        <v>241</v>
      </c>
      <c r="E2082" s="33" t="n">
        <v>-0.29660302219659</v>
      </c>
      <c r="F2082" s="33" t="n">
        <v>0.0450414345517083</v>
      </c>
      <c r="G2082" s="33" t="n">
        <v>-6.58511490916404</v>
      </c>
      <c r="H2082" s="33" t="n">
        <v>4.54533714829444E-011</v>
      </c>
      <c r="I2082" s="33" t="n">
        <v>0.174594595890463</v>
      </c>
    </row>
    <row r="2083" customFormat="false" ht="13.8" hidden="false" customHeight="false" outlineLevel="0" collapsed="false">
      <c r="A2083" s="31" t="n">
        <v>537</v>
      </c>
      <c r="B2083" s="32" t="n">
        <v>387990</v>
      </c>
      <c r="C2083" s="32" t="n">
        <v>47405</v>
      </c>
      <c r="D2083" s="31" t="s">
        <v>242</v>
      </c>
      <c r="E2083" s="33" t="n">
        <v>-0.410924326324637</v>
      </c>
      <c r="F2083" s="33" t="n">
        <v>0.109936961672199</v>
      </c>
      <c r="G2083" s="33" t="n">
        <v>-3.73781774640906</v>
      </c>
      <c r="H2083" s="33" t="n">
        <v>0.000185624422272496</v>
      </c>
      <c r="I2083" s="33" t="n">
        <v>0.174594595890463</v>
      </c>
    </row>
    <row r="2084" customFormat="false" ht="13.8" hidden="false" customHeight="false" outlineLevel="0" collapsed="false">
      <c r="A2084" s="31" t="n">
        <v>539</v>
      </c>
      <c r="B2084" s="32" t="n">
        <v>202330</v>
      </c>
      <c r="C2084" s="32" t="n">
        <v>12260</v>
      </c>
      <c r="D2084" s="31" t="s">
        <v>148</v>
      </c>
      <c r="E2084" s="33" t="n">
        <v>-4.46774583351351</v>
      </c>
      <c r="F2084" s="33" t="n">
        <v>0.246202007268513</v>
      </c>
      <c r="G2084" s="33" t="n">
        <v>-18.1466669710816</v>
      </c>
      <c r="H2084" s="33" t="n">
        <v>1.36432313797438E-073</v>
      </c>
      <c r="I2084" s="33" t="n">
        <v>0.129445613781416</v>
      </c>
    </row>
    <row r="2085" customFormat="false" ht="13.8" hidden="false" customHeight="false" outlineLevel="0" collapsed="false">
      <c r="A2085" s="31" t="n">
        <v>539</v>
      </c>
      <c r="B2085" s="32" t="n">
        <v>202330</v>
      </c>
      <c r="C2085" s="32" t="n">
        <v>12260</v>
      </c>
      <c r="D2085" s="31" t="s">
        <v>149</v>
      </c>
      <c r="E2085" s="33" t="n">
        <v>0.646822887576392</v>
      </c>
      <c r="F2085" s="33" t="n">
        <v>0.0511757553088241</v>
      </c>
      <c r="G2085" s="33" t="n">
        <v>12.639244573394</v>
      </c>
      <c r="H2085" s="33" t="n">
        <v>1.28280486748289E-036</v>
      </c>
      <c r="I2085" s="33" t="n">
        <v>0.129445613781416</v>
      </c>
    </row>
    <row r="2086" customFormat="false" ht="13.8" hidden="false" customHeight="false" outlineLevel="0" collapsed="false">
      <c r="A2086" s="31" t="n">
        <v>539</v>
      </c>
      <c r="B2086" s="32" t="n">
        <v>202330</v>
      </c>
      <c r="C2086" s="32" t="n">
        <v>12260</v>
      </c>
      <c r="D2086" s="31" t="s">
        <v>150</v>
      </c>
      <c r="E2086" s="33" t="n">
        <v>0.358179867828394</v>
      </c>
      <c r="F2086" s="33" t="n">
        <v>0.0869861339412989</v>
      </c>
      <c r="G2086" s="33" t="n">
        <v>4.11766624862424</v>
      </c>
      <c r="H2086" s="33" t="n">
        <v>3.82728422601894E-005</v>
      </c>
      <c r="I2086" s="33" t="n">
        <v>0.129445613781416</v>
      </c>
    </row>
    <row r="2087" customFormat="false" ht="13.8" hidden="false" customHeight="false" outlineLevel="0" collapsed="false">
      <c r="A2087" s="31" t="n">
        <v>539</v>
      </c>
      <c r="B2087" s="32" t="n">
        <v>202330</v>
      </c>
      <c r="C2087" s="32" t="n">
        <v>12260</v>
      </c>
      <c r="D2087" s="31" t="s">
        <v>151</v>
      </c>
      <c r="E2087" s="33" t="n">
        <v>0.517978468327272</v>
      </c>
      <c r="F2087" s="33" t="n">
        <v>0.095013850624581</v>
      </c>
      <c r="G2087" s="33" t="n">
        <v>5.45161010655079</v>
      </c>
      <c r="H2087" s="33" t="n">
        <v>4.99158006407039E-008</v>
      </c>
      <c r="I2087" s="33" t="n">
        <v>0.129445613781416</v>
      </c>
    </row>
    <row r="2088" customFormat="false" ht="13.8" hidden="false" customHeight="false" outlineLevel="0" collapsed="false">
      <c r="A2088" s="31" t="n">
        <v>539</v>
      </c>
      <c r="B2088" s="32" t="n">
        <v>202330</v>
      </c>
      <c r="C2088" s="32" t="n">
        <v>12260</v>
      </c>
      <c r="D2088" s="31" t="s">
        <v>152</v>
      </c>
      <c r="E2088" s="33" t="n">
        <v>0.376355118039219</v>
      </c>
      <c r="F2088" s="33" t="n">
        <v>0.0954196511193765</v>
      </c>
      <c r="G2088" s="33" t="n">
        <v>3.94420974740699</v>
      </c>
      <c r="H2088" s="33" t="n">
        <v>8.00635602451528E-005</v>
      </c>
      <c r="I2088" s="33" t="n">
        <v>0.129445613781416</v>
      </c>
    </row>
    <row r="2089" customFormat="false" ht="13.8" hidden="false" customHeight="false" outlineLevel="0" collapsed="false">
      <c r="A2089" s="31" t="n">
        <v>539</v>
      </c>
      <c r="B2089" s="32" t="n">
        <v>202330</v>
      </c>
      <c r="C2089" s="32" t="n">
        <v>12260</v>
      </c>
      <c r="D2089" s="31" t="s">
        <v>153</v>
      </c>
      <c r="E2089" s="33" t="n">
        <v>0.22298540209876</v>
      </c>
      <c r="F2089" s="33" t="n">
        <v>0.100411706374845</v>
      </c>
      <c r="G2089" s="33" t="n">
        <v>2.22071121136351</v>
      </c>
      <c r="H2089" s="33" t="n">
        <v>0.0263705275985003</v>
      </c>
      <c r="I2089" s="33" t="n">
        <v>0.129445613781416</v>
      </c>
    </row>
    <row r="2090" customFormat="false" ht="13.8" hidden="false" customHeight="false" outlineLevel="0" collapsed="false">
      <c r="A2090" s="31" t="n">
        <v>539</v>
      </c>
      <c r="B2090" s="32" t="n">
        <v>202330</v>
      </c>
      <c r="C2090" s="32" t="n">
        <v>12260</v>
      </c>
      <c r="D2090" s="31" t="s">
        <v>154</v>
      </c>
      <c r="E2090" s="33" t="n">
        <v>-0.115811087637859</v>
      </c>
      <c r="F2090" s="33" t="n">
        <v>0.127983321298352</v>
      </c>
      <c r="G2090" s="33" t="n">
        <v>-0.904892031735005</v>
      </c>
      <c r="H2090" s="33" t="n">
        <v>0.365522588818905</v>
      </c>
      <c r="I2090" s="33" t="n">
        <v>0.129445613781416</v>
      </c>
    </row>
    <row r="2091" customFormat="false" ht="13.8" hidden="false" customHeight="false" outlineLevel="0" collapsed="false">
      <c r="A2091" s="31" t="n">
        <v>539</v>
      </c>
      <c r="B2091" s="32" t="n">
        <v>202330</v>
      </c>
      <c r="C2091" s="32" t="n">
        <v>12260</v>
      </c>
      <c r="D2091" s="31" t="s">
        <v>155</v>
      </c>
      <c r="E2091" s="33" t="n">
        <v>0.0434867502803032</v>
      </c>
      <c r="F2091" s="33" t="n">
        <v>0.0719922600110251</v>
      </c>
      <c r="G2091" s="33" t="n">
        <v>0.604047577804108</v>
      </c>
      <c r="H2091" s="33" t="n">
        <v>0.545812010697777</v>
      </c>
      <c r="I2091" s="33" t="n">
        <v>0.129445613781416</v>
      </c>
    </row>
    <row r="2092" customFormat="false" ht="13.8" hidden="false" customHeight="false" outlineLevel="0" collapsed="false">
      <c r="A2092" s="31" t="n">
        <v>539</v>
      </c>
      <c r="B2092" s="32" t="n">
        <v>202330</v>
      </c>
      <c r="C2092" s="32" t="n">
        <v>12260</v>
      </c>
      <c r="D2092" s="31" t="s">
        <v>156</v>
      </c>
      <c r="E2092" s="33" t="n">
        <v>-0.891463493000863</v>
      </c>
      <c r="F2092" s="33" t="n">
        <v>0.383394620982871</v>
      </c>
      <c r="G2092" s="33" t="n">
        <v>-2.32518518573763</v>
      </c>
      <c r="H2092" s="33" t="n">
        <v>0.0200620601468662</v>
      </c>
      <c r="I2092" s="33" t="n">
        <v>0.129445613781416</v>
      </c>
    </row>
    <row r="2093" customFormat="false" ht="13.8" hidden="false" customHeight="false" outlineLevel="0" collapsed="false">
      <c r="A2093" s="31" t="n">
        <v>539</v>
      </c>
      <c r="B2093" s="32" t="n">
        <v>202330</v>
      </c>
      <c r="C2093" s="32" t="n">
        <v>12260</v>
      </c>
      <c r="D2093" s="31" t="s">
        <v>157</v>
      </c>
      <c r="E2093" s="33" t="n">
        <v>0.31637500973645</v>
      </c>
      <c r="F2093" s="33" t="n">
        <v>0.151512508440556</v>
      </c>
      <c r="G2093" s="33" t="n">
        <v>2.08811148988782</v>
      </c>
      <c r="H2093" s="33" t="n">
        <v>0.0367877788378184</v>
      </c>
      <c r="I2093" s="33" t="n">
        <v>0.129445613781416</v>
      </c>
    </row>
    <row r="2094" customFormat="false" ht="13.8" hidden="false" customHeight="false" outlineLevel="0" collapsed="false">
      <c r="A2094" s="31" t="n">
        <v>539</v>
      </c>
      <c r="B2094" s="32" t="n">
        <v>202330</v>
      </c>
      <c r="C2094" s="32" t="n">
        <v>12260</v>
      </c>
      <c r="D2094" s="31" t="s">
        <v>158</v>
      </c>
      <c r="E2094" s="33" t="n">
        <v>-0.0888594053289238</v>
      </c>
      <c r="F2094" s="33" t="n">
        <v>0.210044245874584</v>
      </c>
      <c r="G2094" s="33" t="n">
        <v>-0.423050890820315</v>
      </c>
      <c r="H2094" s="33" t="n">
        <v>0.672258131404443</v>
      </c>
      <c r="I2094" s="33" t="n">
        <v>0.129445613781416</v>
      </c>
    </row>
    <row r="2095" customFormat="false" ht="13.8" hidden="false" customHeight="false" outlineLevel="0" collapsed="false">
      <c r="A2095" s="31" t="n">
        <v>539</v>
      </c>
      <c r="B2095" s="32" t="n">
        <v>202330</v>
      </c>
      <c r="C2095" s="32" t="n">
        <v>12260</v>
      </c>
      <c r="D2095" s="31" t="s">
        <v>159</v>
      </c>
      <c r="E2095" s="33" t="n">
        <v>0.613487924264834</v>
      </c>
      <c r="F2095" s="33" t="n">
        <v>0.129812076067425</v>
      </c>
      <c r="G2095" s="33" t="n">
        <v>4.72596959273792</v>
      </c>
      <c r="H2095" s="33" t="n">
        <v>2.29019920246835E-006</v>
      </c>
      <c r="I2095" s="33" t="n">
        <v>0.129445613781416</v>
      </c>
    </row>
    <row r="2096" customFormat="false" ht="13.8" hidden="false" customHeight="false" outlineLevel="0" collapsed="false">
      <c r="A2096" s="31" t="n">
        <v>539</v>
      </c>
      <c r="B2096" s="32" t="n">
        <v>202330</v>
      </c>
      <c r="C2096" s="32" t="n">
        <v>12260</v>
      </c>
      <c r="D2096" s="31" t="s">
        <v>160</v>
      </c>
      <c r="E2096" s="33" t="n">
        <v>0.0185700904681989</v>
      </c>
      <c r="F2096" s="33" t="n">
        <v>0.223469663602704</v>
      </c>
      <c r="G2096" s="33" t="n">
        <v>0.0830989323956463</v>
      </c>
      <c r="H2096" s="33" t="n">
        <v>0.933772874736701</v>
      </c>
      <c r="I2096" s="33" t="n">
        <v>0.129445613781416</v>
      </c>
    </row>
    <row r="2097" customFormat="false" ht="13.8" hidden="false" customHeight="false" outlineLevel="0" collapsed="false">
      <c r="A2097" s="31" t="n">
        <v>539</v>
      </c>
      <c r="B2097" s="32" t="n">
        <v>202330</v>
      </c>
      <c r="C2097" s="32" t="n">
        <v>12260</v>
      </c>
      <c r="D2097" s="31" t="s">
        <v>161</v>
      </c>
      <c r="E2097" s="33" t="n">
        <v>0.290668664361256</v>
      </c>
      <c r="F2097" s="33" t="n">
        <v>0.174394599396943</v>
      </c>
      <c r="G2097" s="33" t="n">
        <v>1.66672973455823</v>
      </c>
      <c r="H2097" s="33" t="n">
        <v>0.0955681575782698</v>
      </c>
      <c r="I2097" s="33" t="n">
        <v>0.129445613781416</v>
      </c>
    </row>
    <row r="2098" customFormat="false" ht="13.8" hidden="false" customHeight="false" outlineLevel="0" collapsed="false">
      <c r="A2098" s="31" t="n">
        <v>539</v>
      </c>
      <c r="B2098" s="32" t="n">
        <v>202330</v>
      </c>
      <c r="C2098" s="32" t="n">
        <v>12260</v>
      </c>
      <c r="D2098" s="31" t="s">
        <v>162</v>
      </c>
      <c r="E2098" s="33" t="n">
        <v>-0.14012610586004</v>
      </c>
      <c r="F2098" s="33" t="n">
        <v>0.300703486185247</v>
      </c>
      <c r="G2098" s="33" t="n">
        <v>-0.465994284395213</v>
      </c>
      <c r="H2098" s="33" t="n">
        <v>0.64121959172856</v>
      </c>
      <c r="I2098" s="33" t="n">
        <v>0.129445613781416</v>
      </c>
    </row>
    <row r="2099" customFormat="false" ht="13.8" hidden="false" customHeight="false" outlineLevel="0" collapsed="false">
      <c r="A2099" s="31" t="n">
        <v>539</v>
      </c>
      <c r="B2099" s="32" t="n">
        <v>202330</v>
      </c>
      <c r="C2099" s="32" t="n">
        <v>12260</v>
      </c>
      <c r="D2099" s="31" t="s">
        <v>163</v>
      </c>
      <c r="E2099" s="33" t="n">
        <v>0.211115737207279</v>
      </c>
      <c r="F2099" s="33" t="n">
        <v>0.276589139297016</v>
      </c>
      <c r="G2099" s="33" t="n">
        <v>0.763282816324077</v>
      </c>
      <c r="H2099" s="33" t="n">
        <v>0.445294747827496</v>
      </c>
      <c r="I2099" s="33" t="n">
        <v>0.129445613781416</v>
      </c>
    </row>
    <row r="2100" customFormat="false" ht="13.8" hidden="false" customHeight="false" outlineLevel="0" collapsed="false">
      <c r="A2100" s="31" t="n">
        <v>539</v>
      </c>
      <c r="B2100" s="32" t="n">
        <v>202330</v>
      </c>
      <c r="C2100" s="32" t="n">
        <v>12260</v>
      </c>
      <c r="D2100" s="31" t="s">
        <v>164</v>
      </c>
      <c r="E2100" s="33" t="n">
        <v>-0.0255803692890016</v>
      </c>
      <c r="F2100" s="33" t="n">
        <v>0.376732103162119</v>
      </c>
      <c r="G2100" s="33" t="n">
        <v>-0.0679006887766973</v>
      </c>
      <c r="H2100" s="33" t="n">
        <v>0.94586469045585</v>
      </c>
      <c r="I2100" s="33" t="n">
        <v>0.129445613781416</v>
      </c>
    </row>
    <row r="2101" customFormat="false" ht="13.8" hidden="false" customHeight="false" outlineLevel="0" collapsed="false">
      <c r="A2101" s="31" t="n">
        <v>539</v>
      </c>
      <c r="B2101" s="32" t="n">
        <v>202330</v>
      </c>
      <c r="C2101" s="32" t="n">
        <v>12260</v>
      </c>
      <c r="D2101" s="31" t="s">
        <v>165</v>
      </c>
      <c r="E2101" s="33" t="n">
        <v>-1.48025966654013</v>
      </c>
      <c r="F2101" s="33" t="n">
        <v>0.79138743317615</v>
      </c>
      <c r="G2101" s="33" t="n">
        <v>-1.87046142570052</v>
      </c>
      <c r="H2101" s="33" t="n">
        <v>0.0614197688691925</v>
      </c>
      <c r="I2101" s="33" t="n">
        <v>0.129445613781416</v>
      </c>
    </row>
    <row r="2102" customFormat="false" ht="13.8" hidden="false" customHeight="false" outlineLevel="0" collapsed="false">
      <c r="A2102" s="31" t="n">
        <v>539</v>
      </c>
      <c r="B2102" s="32" t="n">
        <v>202330</v>
      </c>
      <c r="C2102" s="32" t="n">
        <v>12260</v>
      </c>
      <c r="D2102" s="31" t="s">
        <v>166</v>
      </c>
      <c r="E2102" s="33" t="n">
        <v>-1.52927294658269</v>
      </c>
      <c r="F2102" s="33" t="n">
        <v>1.0025273410064</v>
      </c>
      <c r="G2102" s="33" t="n">
        <v>-1.52541769588798</v>
      </c>
      <c r="H2102" s="33" t="n">
        <v>0.127154947751655</v>
      </c>
      <c r="I2102" s="33" t="n">
        <v>0.129445613781416</v>
      </c>
    </row>
    <row r="2103" customFormat="false" ht="13.8" hidden="false" customHeight="false" outlineLevel="0" collapsed="false">
      <c r="A2103" s="31" t="n">
        <v>539</v>
      </c>
      <c r="B2103" s="32" t="n">
        <v>202330</v>
      </c>
      <c r="C2103" s="32" t="n">
        <v>12260</v>
      </c>
      <c r="D2103" s="31" t="s">
        <v>167</v>
      </c>
      <c r="E2103" s="33" t="n">
        <v>0.334452685003867</v>
      </c>
      <c r="F2103" s="33" t="n">
        <v>0.383907461622933</v>
      </c>
      <c r="G2103" s="33" t="n">
        <v>0.871180475602113</v>
      </c>
      <c r="H2103" s="33" t="n">
        <v>0.383655618747517</v>
      </c>
      <c r="I2103" s="33" t="n">
        <v>0.129445613781416</v>
      </c>
    </row>
    <row r="2104" customFormat="false" ht="13.8" hidden="false" customHeight="false" outlineLevel="0" collapsed="false">
      <c r="A2104" s="31" t="n">
        <v>539</v>
      </c>
      <c r="B2104" s="32" t="n">
        <v>202330</v>
      </c>
      <c r="C2104" s="32" t="n">
        <v>12260</v>
      </c>
      <c r="D2104" s="31" t="s">
        <v>168</v>
      </c>
      <c r="E2104" s="33" t="n">
        <v>0.267337078930009</v>
      </c>
      <c r="F2104" s="33" t="n">
        <v>0.314866068757473</v>
      </c>
      <c r="G2104" s="33" t="n">
        <v>0.849050137364678</v>
      </c>
      <c r="H2104" s="33" t="n">
        <v>0.395853394323843</v>
      </c>
      <c r="I2104" s="33" t="n">
        <v>0.129445613781416</v>
      </c>
    </row>
    <row r="2105" customFormat="false" ht="13.8" hidden="false" customHeight="false" outlineLevel="0" collapsed="false">
      <c r="A2105" s="31" t="n">
        <v>539</v>
      </c>
      <c r="B2105" s="32" t="n">
        <v>202330</v>
      </c>
      <c r="C2105" s="32" t="n">
        <v>12260</v>
      </c>
      <c r="D2105" s="31" t="s">
        <v>169</v>
      </c>
      <c r="E2105" s="33" t="n">
        <v>0.141596255703962</v>
      </c>
      <c r="F2105" s="33" t="n">
        <v>0.12038536896107</v>
      </c>
      <c r="G2105" s="33" t="n">
        <v>1.17619156651629</v>
      </c>
      <c r="H2105" s="33" t="n">
        <v>0.239518333791159</v>
      </c>
      <c r="I2105" s="33" t="n">
        <v>0.129445613781416</v>
      </c>
    </row>
    <row r="2106" customFormat="false" ht="13.8" hidden="false" customHeight="false" outlineLevel="0" collapsed="false">
      <c r="A2106" s="31" t="n">
        <v>539</v>
      </c>
      <c r="B2106" s="32" t="n">
        <v>202330</v>
      </c>
      <c r="C2106" s="32" t="n">
        <v>12260</v>
      </c>
      <c r="D2106" s="31" t="s">
        <v>170</v>
      </c>
      <c r="E2106" s="33" t="n">
        <v>0.340189403162921</v>
      </c>
      <c r="F2106" s="33" t="n">
        <v>0.0722853074788991</v>
      </c>
      <c r="G2106" s="33" t="n">
        <v>4.70620399950884</v>
      </c>
      <c r="H2106" s="33" t="n">
        <v>2.52371980932217E-006</v>
      </c>
      <c r="I2106" s="33" t="n">
        <v>0.129445613781416</v>
      </c>
    </row>
    <row r="2107" customFormat="false" ht="13.8" hidden="false" customHeight="false" outlineLevel="0" collapsed="false">
      <c r="A2107" s="31" t="n">
        <v>539</v>
      </c>
      <c r="B2107" s="32" t="n">
        <v>202330</v>
      </c>
      <c r="C2107" s="32" t="n">
        <v>12260</v>
      </c>
      <c r="D2107" s="31" t="s">
        <v>171</v>
      </c>
      <c r="E2107" s="33" t="n">
        <v>0.0404020725899916</v>
      </c>
      <c r="F2107" s="33" t="n">
        <v>0.120950166134785</v>
      </c>
      <c r="G2107" s="33" t="n">
        <v>0.33403900036787</v>
      </c>
      <c r="H2107" s="33" t="n">
        <v>0.738350129237806</v>
      </c>
      <c r="I2107" s="33" t="n">
        <v>0.129445613781416</v>
      </c>
    </row>
    <row r="2108" customFormat="false" ht="13.8" hidden="false" customHeight="false" outlineLevel="0" collapsed="false">
      <c r="A2108" s="31" t="n">
        <v>539</v>
      </c>
      <c r="B2108" s="32" t="n">
        <v>202330</v>
      </c>
      <c r="C2108" s="32" t="n">
        <v>12260</v>
      </c>
      <c r="D2108" s="31" t="s">
        <v>172</v>
      </c>
      <c r="E2108" s="33" t="n">
        <v>-0.185485124558092</v>
      </c>
      <c r="F2108" s="33" t="n">
        <v>0.124649346787194</v>
      </c>
      <c r="G2108" s="33" t="n">
        <v>-1.48805532751615</v>
      </c>
      <c r="H2108" s="33" t="n">
        <v>0.136736303202127</v>
      </c>
      <c r="I2108" s="33" t="n">
        <v>0.129445613781416</v>
      </c>
    </row>
    <row r="2109" customFormat="false" ht="13.8" hidden="false" customHeight="false" outlineLevel="0" collapsed="false">
      <c r="A2109" s="31" t="n">
        <v>539</v>
      </c>
      <c r="B2109" s="32" t="n">
        <v>202330</v>
      </c>
      <c r="C2109" s="32" t="n">
        <v>12260</v>
      </c>
      <c r="D2109" s="31" t="s">
        <v>173</v>
      </c>
      <c r="E2109" s="33" t="n">
        <v>0.0871387597143344</v>
      </c>
      <c r="F2109" s="33" t="n">
        <v>0.169269121558102</v>
      </c>
      <c r="G2109" s="33" t="n">
        <v>0.514794186395205</v>
      </c>
      <c r="H2109" s="33" t="n">
        <v>0.606696848281097</v>
      </c>
      <c r="I2109" s="33" t="n">
        <v>0.129445613781416</v>
      </c>
    </row>
    <row r="2110" customFormat="false" ht="13.8" hidden="false" customHeight="false" outlineLevel="0" collapsed="false">
      <c r="A2110" s="31" t="n">
        <v>539</v>
      </c>
      <c r="B2110" s="32" t="n">
        <v>202330</v>
      </c>
      <c r="C2110" s="32" t="n">
        <v>12260</v>
      </c>
      <c r="D2110" s="31" t="s">
        <v>174</v>
      </c>
      <c r="E2110" s="33" t="n">
        <v>-0.337856755532963</v>
      </c>
      <c r="F2110" s="33" t="n">
        <v>0.239025028275794</v>
      </c>
      <c r="G2110" s="33" t="n">
        <v>-1.41347857155416</v>
      </c>
      <c r="H2110" s="33" t="n">
        <v>0.157515057612616</v>
      </c>
      <c r="I2110" s="33" t="n">
        <v>0.129445613781416</v>
      </c>
    </row>
    <row r="2111" customFormat="false" ht="13.8" hidden="false" customHeight="false" outlineLevel="0" collapsed="false">
      <c r="A2111" s="31" t="n">
        <v>539</v>
      </c>
      <c r="B2111" s="32" t="n">
        <v>202330</v>
      </c>
      <c r="C2111" s="32" t="n">
        <v>12260</v>
      </c>
      <c r="D2111" s="31" t="s">
        <v>175</v>
      </c>
      <c r="E2111" s="33" t="n">
        <v>-0.0156307169906908</v>
      </c>
      <c r="F2111" s="33" t="n">
        <v>0.113383618130757</v>
      </c>
      <c r="G2111" s="33" t="n">
        <v>-0.137856925439308</v>
      </c>
      <c r="H2111" s="33" t="n">
        <v>0.890353493802434</v>
      </c>
      <c r="I2111" s="33" t="n">
        <v>0.129445613781416</v>
      </c>
    </row>
    <row r="2112" customFormat="false" ht="13.8" hidden="false" customHeight="false" outlineLevel="0" collapsed="false">
      <c r="A2112" s="31" t="n">
        <v>539</v>
      </c>
      <c r="B2112" s="32" t="n">
        <v>202330</v>
      </c>
      <c r="C2112" s="32" t="n">
        <v>12260</v>
      </c>
      <c r="D2112" s="31" t="s">
        <v>176</v>
      </c>
      <c r="E2112" s="33" t="n">
        <v>0.0768334006794084</v>
      </c>
      <c r="F2112" s="33" t="n">
        <v>0.0921029645293722</v>
      </c>
      <c r="G2112" s="33" t="n">
        <v>0.834212026420775</v>
      </c>
      <c r="H2112" s="33" t="n">
        <v>0.404161515301519</v>
      </c>
      <c r="I2112" s="33" t="n">
        <v>0.129445613781416</v>
      </c>
    </row>
    <row r="2113" customFormat="false" ht="13.8" hidden="false" customHeight="false" outlineLevel="0" collapsed="false">
      <c r="A2113" s="31" t="n">
        <v>539</v>
      </c>
      <c r="B2113" s="32" t="n">
        <v>202330</v>
      </c>
      <c r="C2113" s="32" t="n">
        <v>12260</v>
      </c>
      <c r="D2113" s="31" t="s">
        <v>177</v>
      </c>
      <c r="E2113" s="33" t="n">
        <v>0.0638265756176635</v>
      </c>
      <c r="F2113" s="33" t="n">
        <v>0.154032174102607</v>
      </c>
      <c r="G2113" s="33" t="n">
        <v>0.414371711556483</v>
      </c>
      <c r="H2113" s="33" t="n">
        <v>0.678601902815805</v>
      </c>
      <c r="I2113" s="33" t="n">
        <v>0.129445613781416</v>
      </c>
    </row>
    <row r="2114" customFormat="false" ht="13.8" hidden="false" customHeight="false" outlineLevel="0" collapsed="false">
      <c r="A2114" s="31" t="n">
        <v>539</v>
      </c>
      <c r="B2114" s="32" t="n">
        <v>202330</v>
      </c>
      <c r="C2114" s="32" t="n">
        <v>12260</v>
      </c>
      <c r="D2114" s="31" t="s">
        <v>178</v>
      </c>
      <c r="E2114" s="33" t="n">
        <v>-0.137651952406484</v>
      </c>
      <c r="F2114" s="33" t="n">
        <v>0.0548802564332641</v>
      </c>
      <c r="G2114" s="33" t="n">
        <v>-2.50822356440467</v>
      </c>
      <c r="H2114" s="33" t="n">
        <v>0.0121339868970216</v>
      </c>
      <c r="I2114" s="33" t="n">
        <v>0.129445613781416</v>
      </c>
    </row>
    <row r="2115" customFormat="false" ht="13.8" hidden="false" customHeight="false" outlineLevel="0" collapsed="false">
      <c r="A2115" s="31" t="n">
        <v>539</v>
      </c>
      <c r="B2115" s="32" t="n">
        <v>202330</v>
      </c>
      <c r="C2115" s="32" t="n">
        <v>12260</v>
      </c>
      <c r="D2115" s="31" t="s">
        <v>179</v>
      </c>
      <c r="E2115" s="33" t="n">
        <v>-0.0833535530644537</v>
      </c>
      <c r="F2115" s="33" t="n">
        <v>0.096981755319461</v>
      </c>
      <c r="G2115" s="33" t="n">
        <v>-0.85947663856861</v>
      </c>
      <c r="H2115" s="33" t="n">
        <v>0.390077603345563</v>
      </c>
      <c r="I2115" s="33" t="n">
        <v>0.129445613781416</v>
      </c>
    </row>
    <row r="2116" customFormat="false" ht="13.8" hidden="false" customHeight="false" outlineLevel="0" collapsed="false">
      <c r="A2116" s="31" t="n">
        <v>539</v>
      </c>
      <c r="B2116" s="32" t="n">
        <v>202330</v>
      </c>
      <c r="C2116" s="32" t="n">
        <v>12260</v>
      </c>
      <c r="D2116" s="31" t="s">
        <v>180</v>
      </c>
      <c r="E2116" s="33" t="n">
        <v>-0.195046798469322</v>
      </c>
      <c r="F2116" s="33" t="n">
        <v>0.0916723661425215</v>
      </c>
      <c r="G2116" s="33" t="n">
        <v>-2.12765096698917</v>
      </c>
      <c r="H2116" s="33" t="n">
        <v>0.0333660331261507</v>
      </c>
      <c r="I2116" s="33" t="n">
        <v>0.129445613781416</v>
      </c>
    </row>
    <row r="2117" customFormat="false" ht="13.8" hidden="false" customHeight="false" outlineLevel="0" collapsed="false">
      <c r="A2117" s="31" t="n">
        <v>539</v>
      </c>
      <c r="B2117" s="32" t="n">
        <v>202330</v>
      </c>
      <c r="C2117" s="32" t="n">
        <v>12260</v>
      </c>
      <c r="D2117" s="31" t="s">
        <v>181</v>
      </c>
      <c r="E2117" s="33" t="n">
        <v>-0.075704599997753</v>
      </c>
      <c r="F2117" s="33" t="n">
        <v>0.104767704723948</v>
      </c>
      <c r="G2117" s="33" t="n">
        <v>-0.722594812945716</v>
      </c>
      <c r="H2117" s="33" t="n">
        <v>0.469928855948849</v>
      </c>
      <c r="I2117" s="33" t="n">
        <v>0.129445613781416</v>
      </c>
    </row>
    <row r="2118" customFormat="false" ht="13.8" hidden="false" customHeight="false" outlineLevel="0" collapsed="false">
      <c r="A2118" s="31" t="n">
        <v>539</v>
      </c>
      <c r="B2118" s="32" t="n">
        <v>202330</v>
      </c>
      <c r="C2118" s="32" t="n">
        <v>12260</v>
      </c>
      <c r="D2118" s="31" t="s">
        <v>182</v>
      </c>
      <c r="E2118" s="33" t="n">
        <v>-0.223449535883216</v>
      </c>
      <c r="F2118" s="33" t="n">
        <v>0.0832313728490439</v>
      </c>
      <c r="G2118" s="33" t="n">
        <v>-2.68467920490132</v>
      </c>
      <c r="H2118" s="33" t="n">
        <v>0.00725994514554634</v>
      </c>
      <c r="I2118" s="33" t="n">
        <v>0.129445613781416</v>
      </c>
    </row>
    <row r="2119" customFormat="false" ht="13.8" hidden="false" customHeight="false" outlineLevel="0" collapsed="false">
      <c r="A2119" s="31" t="n">
        <v>539</v>
      </c>
      <c r="B2119" s="32" t="n">
        <v>202330</v>
      </c>
      <c r="C2119" s="32" t="n">
        <v>12260</v>
      </c>
      <c r="D2119" s="31" t="s">
        <v>183</v>
      </c>
      <c r="E2119" s="33" t="n">
        <v>-0.214133672717637</v>
      </c>
      <c r="F2119" s="33" t="n">
        <v>0.1146349717871</v>
      </c>
      <c r="G2119" s="33" t="n">
        <v>-1.86796114117187</v>
      </c>
      <c r="H2119" s="33" t="n">
        <v>0.0617674875282247</v>
      </c>
      <c r="I2119" s="33" t="n">
        <v>0.129445613781416</v>
      </c>
    </row>
    <row r="2120" customFormat="false" ht="13.8" hidden="false" customHeight="false" outlineLevel="0" collapsed="false">
      <c r="A2120" s="31" t="n">
        <v>539</v>
      </c>
      <c r="B2120" s="32" t="n">
        <v>202330</v>
      </c>
      <c r="C2120" s="32" t="n">
        <v>12260</v>
      </c>
      <c r="D2120" s="31" t="s">
        <v>184</v>
      </c>
      <c r="E2120" s="33" t="n">
        <v>-0.0290767059668616</v>
      </c>
      <c r="F2120" s="33" t="n">
        <v>0.158245530022518</v>
      </c>
      <c r="G2120" s="33" t="n">
        <v>-0.183744248338162</v>
      </c>
      <c r="H2120" s="33" t="n">
        <v>0.854214094683534</v>
      </c>
      <c r="I2120" s="33" t="n">
        <v>0.129445613781416</v>
      </c>
    </row>
    <row r="2121" customFormat="false" ht="13.8" hidden="false" customHeight="false" outlineLevel="0" collapsed="false">
      <c r="A2121" s="31" t="n">
        <v>539</v>
      </c>
      <c r="B2121" s="32" t="n">
        <v>202330</v>
      </c>
      <c r="C2121" s="32" t="n">
        <v>12260</v>
      </c>
      <c r="D2121" s="31" t="s">
        <v>185</v>
      </c>
      <c r="E2121" s="33" t="n">
        <v>0.290815656408151</v>
      </c>
      <c r="F2121" s="33" t="n">
        <v>0.0569958531885535</v>
      </c>
      <c r="G2121" s="33" t="n">
        <v>5.10240026491183</v>
      </c>
      <c r="H2121" s="33" t="n">
        <v>3.35372497267816E-007</v>
      </c>
      <c r="I2121" s="33" t="n">
        <v>0.129445613781416</v>
      </c>
    </row>
    <row r="2122" customFormat="false" ht="13.8" hidden="false" customHeight="false" outlineLevel="0" collapsed="false">
      <c r="A2122" s="31" t="n">
        <v>539</v>
      </c>
      <c r="B2122" s="32" t="n">
        <v>202330</v>
      </c>
      <c r="C2122" s="32" t="n">
        <v>12260</v>
      </c>
      <c r="D2122" s="31" t="s">
        <v>186</v>
      </c>
      <c r="E2122" s="33" t="n">
        <v>1.14519177116053</v>
      </c>
      <c r="F2122" s="33" t="n">
        <v>0.0685931007250781</v>
      </c>
      <c r="G2122" s="33" t="n">
        <v>16.6954366992457</v>
      </c>
      <c r="H2122" s="33" t="n">
        <v>1.41480216928886E-062</v>
      </c>
      <c r="I2122" s="33" t="n">
        <v>0.129445613781416</v>
      </c>
    </row>
    <row r="2123" customFormat="false" ht="13.8" hidden="false" customHeight="false" outlineLevel="0" collapsed="false">
      <c r="A2123" s="31" t="n">
        <v>539</v>
      </c>
      <c r="B2123" s="32" t="n">
        <v>202330</v>
      </c>
      <c r="C2123" s="32" t="n">
        <v>12260</v>
      </c>
      <c r="D2123" s="31" t="s">
        <v>187</v>
      </c>
      <c r="E2123" s="33" t="n">
        <v>-0.118245362999721</v>
      </c>
      <c r="F2123" s="33" t="n">
        <v>0.0674683197647322</v>
      </c>
      <c r="G2123" s="33" t="n">
        <v>-1.75260571794367</v>
      </c>
      <c r="H2123" s="33" t="n">
        <v>0.0796697091175616</v>
      </c>
      <c r="I2123" s="33" t="n">
        <v>0.129445613781416</v>
      </c>
    </row>
    <row r="2124" customFormat="false" ht="13.8" hidden="false" customHeight="false" outlineLevel="0" collapsed="false">
      <c r="A2124" s="31" t="n">
        <v>539</v>
      </c>
      <c r="B2124" s="32" t="n">
        <v>202330</v>
      </c>
      <c r="C2124" s="32" t="n">
        <v>12260</v>
      </c>
      <c r="D2124" s="31" t="s">
        <v>188</v>
      </c>
      <c r="E2124" s="33" t="n">
        <v>0.0529856126901688</v>
      </c>
      <c r="F2124" s="33" t="n">
        <v>0.159047040402841</v>
      </c>
      <c r="G2124" s="33" t="n">
        <v>0.333144285841249</v>
      </c>
      <c r="H2124" s="33" t="n">
        <v>0.739025371564032</v>
      </c>
      <c r="I2124" s="33" t="n">
        <v>0.129445613781416</v>
      </c>
    </row>
    <row r="2125" customFormat="false" ht="13.8" hidden="false" customHeight="false" outlineLevel="0" collapsed="false">
      <c r="A2125" s="31" t="n">
        <v>539</v>
      </c>
      <c r="B2125" s="32" t="n">
        <v>202330</v>
      </c>
      <c r="C2125" s="32" t="n">
        <v>12260</v>
      </c>
      <c r="D2125" s="31" t="s">
        <v>190</v>
      </c>
      <c r="E2125" s="33" t="n">
        <v>0.299335742662466</v>
      </c>
      <c r="F2125" s="33" t="n">
        <v>0.0555223405451154</v>
      </c>
      <c r="G2125" s="33" t="n">
        <v>5.39126664552688</v>
      </c>
      <c r="H2125" s="33" t="n">
        <v>6.99627694087285E-008</v>
      </c>
      <c r="I2125" s="33" t="n">
        <v>0.129445613781416</v>
      </c>
    </row>
    <row r="2126" customFormat="false" ht="13.8" hidden="false" customHeight="false" outlineLevel="0" collapsed="false">
      <c r="A2126" s="31" t="n">
        <v>539</v>
      </c>
      <c r="B2126" s="32" t="n">
        <v>202330</v>
      </c>
      <c r="C2126" s="32" t="n">
        <v>12260</v>
      </c>
      <c r="D2126" s="31" t="s">
        <v>191</v>
      </c>
      <c r="E2126" s="33" t="n">
        <v>0.222714084196121</v>
      </c>
      <c r="F2126" s="33" t="n">
        <v>0.084509705171711</v>
      </c>
      <c r="G2126" s="33" t="n">
        <v>2.63536695274939</v>
      </c>
      <c r="H2126" s="33" t="n">
        <v>0.00840463676189976</v>
      </c>
      <c r="I2126" s="33" t="n">
        <v>0.129445613781416</v>
      </c>
    </row>
    <row r="2127" customFormat="false" ht="13.8" hidden="false" customHeight="false" outlineLevel="0" collapsed="false">
      <c r="A2127" s="31" t="n">
        <v>539</v>
      </c>
      <c r="B2127" s="32" t="n">
        <v>202330</v>
      </c>
      <c r="C2127" s="32" t="n">
        <v>12260</v>
      </c>
      <c r="D2127" s="31" t="s">
        <v>192</v>
      </c>
      <c r="E2127" s="33" t="n">
        <v>2.09251933622418</v>
      </c>
      <c r="F2127" s="33" t="n">
        <v>0.0791244763310732</v>
      </c>
      <c r="G2127" s="33" t="n">
        <v>26.4459170316483</v>
      </c>
      <c r="H2127" s="33" t="n">
        <v>4.0654425927051E-154</v>
      </c>
      <c r="I2127" s="33" t="n">
        <v>0.129445613781416</v>
      </c>
    </row>
    <row r="2128" customFormat="false" ht="13.8" hidden="false" customHeight="false" outlineLevel="0" collapsed="false">
      <c r="A2128" s="31" t="n">
        <v>539</v>
      </c>
      <c r="B2128" s="32" t="n">
        <v>202330</v>
      </c>
      <c r="C2128" s="32" t="n">
        <v>12260</v>
      </c>
      <c r="D2128" s="31" t="s">
        <v>193</v>
      </c>
      <c r="E2128" s="33" t="n">
        <v>-1.11153150434537</v>
      </c>
      <c r="F2128" s="33" t="n">
        <v>0.192615039728788</v>
      </c>
      <c r="G2128" s="33" t="n">
        <v>-5.77074098632417</v>
      </c>
      <c r="H2128" s="33" t="n">
        <v>7.89237075623873E-009</v>
      </c>
      <c r="I2128" s="33" t="n">
        <v>0.129445613781416</v>
      </c>
    </row>
    <row r="2129" customFormat="false" ht="13.8" hidden="false" customHeight="false" outlineLevel="0" collapsed="false">
      <c r="A2129" s="31" t="n">
        <v>539</v>
      </c>
      <c r="B2129" s="32" t="n">
        <v>202330</v>
      </c>
      <c r="C2129" s="32" t="n">
        <v>12260</v>
      </c>
      <c r="D2129" s="31" t="s">
        <v>194</v>
      </c>
      <c r="E2129" s="33" t="n">
        <v>-1.27183682362781</v>
      </c>
      <c r="F2129" s="33" t="n">
        <v>0.413068855291954</v>
      </c>
      <c r="G2129" s="33" t="n">
        <v>-3.07899471803288</v>
      </c>
      <c r="H2129" s="33" t="n">
        <v>0.00207700364144835</v>
      </c>
      <c r="I2129" s="33" t="n">
        <v>0.129445613781416</v>
      </c>
    </row>
    <row r="2130" customFormat="false" ht="13.8" hidden="false" customHeight="false" outlineLevel="0" collapsed="false">
      <c r="A2130" s="31" t="n">
        <v>539</v>
      </c>
      <c r="B2130" s="32" t="n">
        <v>202330</v>
      </c>
      <c r="C2130" s="32" t="n">
        <v>12260</v>
      </c>
      <c r="D2130" s="31" t="s">
        <v>195</v>
      </c>
      <c r="E2130" s="33" t="n">
        <v>0.297817421606915</v>
      </c>
      <c r="F2130" s="33" t="n">
        <v>0.165173350176582</v>
      </c>
      <c r="G2130" s="33" t="n">
        <v>1.80305976290078</v>
      </c>
      <c r="H2130" s="33" t="n">
        <v>0.0713788294643439</v>
      </c>
      <c r="I2130" s="33" t="n">
        <v>0.129445613781416</v>
      </c>
    </row>
    <row r="2131" customFormat="false" ht="13.8" hidden="false" customHeight="false" outlineLevel="0" collapsed="false">
      <c r="A2131" s="31" t="n">
        <v>539</v>
      </c>
      <c r="B2131" s="32" t="n">
        <v>202330</v>
      </c>
      <c r="C2131" s="32" t="n">
        <v>12260</v>
      </c>
      <c r="D2131" s="31" t="s">
        <v>196</v>
      </c>
      <c r="E2131" s="33" t="n">
        <v>0.635904056269477</v>
      </c>
      <c r="F2131" s="33" t="n">
        <v>0.058005430428592</v>
      </c>
      <c r="G2131" s="33" t="n">
        <v>10.9628366097949</v>
      </c>
      <c r="H2131" s="33" t="n">
        <v>5.7663119596062E-028</v>
      </c>
      <c r="I2131" s="33" t="n">
        <v>0.129445613781416</v>
      </c>
    </row>
    <row r="2132" customFormat="false" ht="13.8" hidden="false" customHeight="false" outlineLevel="0" collapsed="false">
      <c r="A2132" s="31" t="n">
        <v>539</v>
      </c>
      <c r="B2132" s="32" t="n">
        <v>202330</v>
      </c>
      <c r="C2132" s="32" t="n">
        <v>12260</v>
      </c>
      <c r="D2132" s="31" t="s">
        <v>197</v>
      </c>
      <c r="E2132" s="33" t="n">
        <v>0.0889602776183341</v>
      </c>
      <c r="F2132" s="33" t="n">
        <v>0.0816557557903296</v>
      </c>
      <c r="G2132" s="33" t="n">
        <v>1.08945507585234</v>
      </c>
      <c r="H2132" s="33" t="n">
        <v>0.275953255276848</v>
      </c>
      <c r="I2132" s="33" t="n">
        <v>0.129445613781416</v>
      </c>
    </row>
    <row r="2133" customFormat="false" ht="13.8" hidden="false" customHeight="false" outlineLevel="0" collapsed="false">
      <c r="A2133" s="31" t="n">
        <v>539</v>
      </c>
      <c r="B2133" s="32" t="n">
        <v>202330</v>
      </c>
      <c r="C2133" s="32" t="n">
        <v>12260</v>
      </c>
      <c r="D2133" s="31" t="s">
        <v>198</v>
      </c>
      <c r="E2133" s="33" t="n">
        <v>0.490050045913608</v>
      </c>
      <c r="F2133" s="33" t="n">
        <v>0.105735903855943</v>
      </c>
      <c r="G2133" s="33" t="n">
        <v>4.6346607731397</v>
      </c>
      <c r="H2133" s="33" t="n">
        <v>3.57523279032252E-006</v>
      </c>
      <c r="I2133" s="33" t="n">
        <v>0.129445613781416</v>
      </c>
    </row>
    <row r="2134" customFormat="false" ht="13.8" hidden="false" customHeight="false" outlineLevel="0" collapsed="false">
      <c r="A2134" s="31" t="n">
        <v>539</v>
      </c>
      <c r="B2134" s="32" t="n">
        <v>202330</v>
      </c>
      <c r="C2134" s="32" t="n">
        <v>12260</v>
      </c>
      <c r="D2134" s="31" t="s">
        <v>199</v>
      </c>
      <c r="E2134" s="33" t="n">
        <v>0.524124101924638</v>
      </c>
      <c r="F2134" s="33" t="n">
        <v>0.115025494749979</v>
      </c>
      <c r="G2134" s="33" t="n">
        <v>4.55659071985635</v>
      </c>
      <c r="H2134" s="33" t="n">
        <v>5.19905895524187E-006</v>
      </c>
      <c r="I2134" s="33" t="n">
        <v>0.129445613781416</v>
      </c>
    </row>
    <row r="2135" customFormat="false" ht="13.8" hidden="false" customHeight="false" outlineLevel="0" collapsed="false">
      <c r="A2135" s="31" t="n">
        <v>539</v>
      </c>
      <c r="B2135" s="32" t="n">
        <v>202330</v>
      </c>
      <c r="C2135" s="32" t="n">
        <v>12260</v>
      </c>
      <c r="D2135" s="31" t="s">
        <v>200</v>
      </c>
      <c r="E2135" s="33" t="n">
        <v>0.0951991380159225</v>
      </c>
      <c r="F2135" s="33" t="n">
        <v>0.0530148399072644</v>
      </c>
      <c r="G2135" s="33" t="n">
        <v>1.79570735632605</v>
      </c>
      <c r="H2135" s="33" t="n">
        <v>0.0725410713211979</v>
      </c>
      <c r="I2135" s="33" t="n">
        <v>0.129445613781416</v>
      </c>
    </row>
    <row r="2136" customFormat="false" ht="13.8" hidden="false" customHeight="false" outlineLevel="0" collapsed="false">
      <c r="A2136" s="31" t="n">
        <v>539</v>
      </c>
      <c r="B2136" s="32" t="n">
        <v>202330</v>
      </c>
      <c r="C2136" s="32" t="n">
        <v>12260</v>
      </c>
      <c r="D2136" s="31" t="s">
        <v>201</v>
      </c>
      <c r="E2136" s="33" t="n">
        <v>0.0619433954452249</v>
      </c>
      <c r="F2136" s="33" t="n">
        <v>0.0635433803997409</v>
      </c>
      <c r="G2136" s="33" t="n">
        <v>0.974820588006952</v>
      </c>
      <c r="H2136" s="33" t="n">
        <v>0.329649262811795</v>
      </c>
      <c r="I2136" s="33" t="n">
        <v>0.129445613781416</v>
      </c>
    </row>
    <row r="2137" customFormat="false" ht="13.8" hidden="false" customHeight="false" outlineLevel="0" collapsed="false">
      <c r="A2137" s="31" t="n">
        <v>539</v>
      </c>
      <c r="B2137" s="32" t="n">
        <v>202330</v>
      </c>
      <c r="C2137" s="32" t="n">
        <v>12260</v>
      </c>
      <c r="D2137" s="31" t="s">
        <v>202</v>
      </c>
      <c r="E2137" s="33" t="n">
        <v>-0.181471492451308</v>
      </c>
      <c r="F2137" s="33" t="n">
        <v>0.0797166982465711</v>
      </c>
      <c r="G2137" s="33" t="n">
        <v>-2.27645520252231</v>
      </c>
      <c r="H2137" s="33" t="n">
        <v>0.02281877891305</v>
      </c>
      <c r="I2137" s="33" t="n">
        <v>0.129445613781416</v>
      </c>
    </row>
    <row r="2138" customFormat="false" ht="13.8" hidden="false" customHeight="false" outlineLevel="0" collapsed="false">
      <c r="A2138" s="31" t="n">
        <v>539</v>
      </c>
      <c r="B2138" s="32" t="n">
        <v>202330</v>
      </c>
      <c r="C2138" s="32" t="n">
        <v>12260</v>
      </c>
      <c r="D2138" s="31" t="s">
        <v>203</v>
      </c>
      <c r="E2138" s="33" t="n">
        <v>0.517956741800321</v>
      </c>
      <c r="F2138" s="33" t="n">
        <v>0.272632220870736</v>
      </c>
      <c r="G2138" s="33" t="n">
        <v>1.89983685767612</v>
      </c>
      <c r="H2138" s="33" t="n">
        <v>0.0574545323834078</v>
      </c>
      <c r="I2138" s="33" t="n">
        <v>0.129445613781416</v>
      </c>
    </row>
    <row r="2139" customFormat="false" ht="13.8" hidden="false" customHeight="false" outlineLevel="0" collapsed="false">
      <c r="A2139" s="31" t="n">
        <v>539</v>
      </c>
      <c r="B2139" s="32" t="n">
        <v>202330</v>
      </c>
      <c r="C2139" s="32" t="n">
        <v>12260</v>
      </c>
      <c r="D2139" s="31" t="s">
        <v>208</v>
      </c>
      <c r="E2139" s="33" t="n">
        <v>0.0023110242992287</v>
      </c>
      <c r="F2139" s="33" t="n">
        <v>0.00157521175432368</v>
      </c>
      <c r="G2139" s="33" t="n">
        <v>1.467119765254</v>
      </c>
      <c r="H2139" s="33" t="n">
        <v>0.14234347823704</v>
      </c>
      <c r="I2139" s="33" t="n">
        <v>0.129445613781416</v>
      </c>
    </row>
    <row r="2140" customFormat="false" ht="13.8" hidden="false" customHeight="false" outlineLevel="0" collapsed="false">
      <c r="A2140" s="31" t="n">
        <v>539</v>
      </c>
      <c r="B2140" s="32" t="n">
        <v>202330</v>
      </c>
      <c r="C2140" s="32" t="n">
        <v>12260</v>
      </c>
      <c r="D2140" s="31" t="s">
        <v>209</v>
      </c>
      <c r="E2140" s="33" t="n">
        <v>-0.0869519744907063</v>
      </c>
      <c r="F2140" s="33" t="n">
        <v>0.0247893158591355</v>
      </c>
      <c r="G2140" s="33" t="n">
        <v>-3.50763913715119</v>
      </c>
      <c r="H2140" s="33" t="n">
        <v>0.000452101864803424</v>
      </c>
      <c r="I2140" s="33" t="n">
        <v>0.129445613781416</v>
      </c>
    </row>
    <row r="2141" customFormat="false" ht="13.8" hidden="false" customHeight="false" outlineLevel="0" collapsed="false">
      <c r="A2141" s="31" t="n">
        <v>539</v>
      </c>
      <c r="B2141" s="32" t="n">
        <v>202330</v>
      </c>
      <c r="C2141" s="32" t="n">
        <v>12260</v>
      </c>
      <c r="D2141" s="31" t="s">
        <v>210</v>
      </c>
      <c r="E2141" s="33" t="n">
        <v>1.53306216668539</v>
      </c>
      <c r="F2141" s="33" t="n">
        <v>0.33496465758595</v>
      </c>
      <c r="G2141" s="33" t="n">
        <v>4.57678782512156</v>
      </c>
      <c r="H2141" s="33" t="n">
        <v>4.7216991689102E-006</v>
      </c>
      <c r="I2141" s="33" t="n">
        <v>0.129445613781416</v>
      </c>
    </row>
    <row r="2142" customFormat="false" ht="13.8" hidden="false" customHeight="false" outlineLevel="0" collapsed="false">
      <c r="A2142" s="31" t="n">
        <v>539</v>
      </c>
      <c r="B2142" s="32" t="n">
        <v>202330</v>
      </c>
      <c r="C2142" s="32" t="n">
        <v>12260</v>
      </c>
      <c r="D2142" s="31" t="s">
        <v>211</v>
      </c>
      <c r="E2142" s="33" t="n">
        <v>1.32539049350603</v>
      </c>
      <c r="F2142" s="33" t="n">
        <v>0.284482642328895</v>
      </c>
      <c r="G2142" s="33" t="n">
        <v>4.6589503059161</v>
      </c>
      <c r="H2142" s="33" t="n">
        <v>3.17825909929105E-006</v>
      </c>
      <c r="I2142" s="33" t="n">
        <v>0.129445613781416</v>
      </c>
    </row>
    <row r="2143" customFormat="false" ht="13.8" hidden="false" customHeight="false" outlineLevel="0" collapsed="false">
      <c r="A2143" s="31" t="n">
        <v>539</v>
      </c>
      <c r="B2143" s="32" t="n">
        <v>202330</v>
      </c>
      <c r="C2143" s="32" t="n">
        <v>12260</v>
      </c>
      <c r="D2143" s="31" t="s">
        <v>212</v>
      </c>
      <c r="E2143" s="33" t="n">
        <v>1.63414088447477</v>
      </c>
      <c r="F2143" s="33" t="n">
        <v>0.223475995811353</v>
      </c>
      <c r="G2143" s="33" t="n">
        <v>7.31237768307887</v>
      </c>
      <c r="H2143" s="33" t="n">
        <v>2.62456159730748E-013</v>
      </c>
      <c r="I2143" s="33" t="n">
        <v>0.129445613781416</v>
      </c>
    </row>
    <row r="2144" customFormat="false" ht="13.8" hidden="false" customHeight="false" outlineLevel="0" collapsed="false">
      <c r="A2144" s="31" t="n">
        <v>539</v>
      </c>
      <c r="B2144" s="32" t="n">
        <v>202330</v>
      </c>
      <c r="C2144" s="32" t="n">
        <v>12260</v>
      </c>
      <c r="D2144" s="31" t="s">
        <v>213</v>
      </c>
      <c r="E2144" s="33" t="n">
        <v>1.19871909722566</v>
      </c>
      <c r="F2144" s="33" t="n">
        <v>0.224290187306535</v>
      </c>
      <c r="G2144" s="33" t="n">
        <v>5.34450085231497</v>
      </c>
      <c r="H2144" s="33" t="n">
        <v>9.06665496279857E-008</v>
      </c>
      <c r="I2144" s="33" t="n">
        <v>0.129445613781416</v>
      </c>
    </row>
    <row r="2145" customFormat="false" ht="13.8" hidden="false" customHeight="false" outlineLevel="0" collapsed="false">
      <c r="A2145" s="31" t="n">
        <v>539</v>
      </c>
      <c r="B2145" s="32" t="n">
        <v>202330</v>
      </c>
      <c r="C2145" s="32" t="n">
        <v>12260</v>
      </c>
      <c r="D2145" s="31" t="s">
        <v>214</v>
      </c>
      <c r="E2145" s="33" t="n">
        <v>1.44337727558525</v>
      </c>
      <c r="F2145" s="33" t="n">
        <v>0.231691299940731</v>
      </c>
      <c r="G2145" s="33" t="n">
        <v>6.22974309330766</v>
      </c>
      <c r="H2145" s="33" t="n">
        <v>4.67200681344133E-010</v>
      </c>
      <c r="I2145" s="33" t="n">
        <v>0.129445613781416</v>
      </c>
    </row>
    <row r="2146" customFormat="false" ht="13.8" hidden="false" customHeight="false" outlineLevel="0" collapsed="false">
      <c r="A2146" s="31" t="n">
        <v>539</v>
      </c>
      <c r="B2146" s="32" t="n">
        <v>202330</v>
      </c>
      <c r="C2146" s="32" t="n">
        <v>12260</v>
      </c>
      <c r="D2146" s="31" t="s">
        <v>215</v>
      </c>
      <c r="E2146" s="33" t="n">
        <v>0.269116113593329</v>
      </c>
      <c r="F2146" s="33" t="n">
        <v>0.229509875933564</v>
      </c>
      <c r="G2146" s="33" t="n">
        <v>1.17256877290644</v>
      </c>
      <c r="H2146" s="33" t="n">
        <v>0.24096877806731</v>
      </c>
      <c r="I2146" s="33" t="n">
        <v>0.129445613781416</v>
      </c>
    </row>
    <row r="2147" customFormat="false" ht="13.8" hidden="false" customHeight="false" outlineLevel="0" collapsed="false">
      <c r="A2147" s="31" t="n">
        <v>539</v>
      </c>
      <c r="B2147" s="32" t="n">
        <v>202330</v>
      </c>
      <c r="C2147" s="32" t="n">
        <v>12260</v>
      </c>
      <c r="D2147" s="31" t="s">
        <v>216</v>
      </c>
      <c r="E2147" s="33" t="n">
        <v>1.65632536365269</v>
      </c>
      <c r="F2147" s="33" t="n">
        <v>0.227249907483127</v>
      </c>
      <c r="G2147" s="33" t="n">
        <v>7.28856342340063</v>
      </c>
      <c r="H2147" s="33" t="n">
        <v>3.13277410710459E-013</v>
      </c>
      <c r="I2147" s="33" t="n">
        <v>0.129445613781416</v>
      </c>
    </row>
    <row r="2148" customFormat="false" ht="13.8" hidden="false" customHeight="false" outlineLevel="0" collapsed="false">
      <c r="A2148" s="31" t="n">
        <v>539</v>
      </c>
      <c r="B2148" s="32" t="n">
        <v>202330</v>
      </c>
      <c r="C2148" s="32" t="n">
        <v>12260</v>
      </c>
      <c r="D2148" s="31" t="s">
        <v>217</v>
      </c>
      <c r="E2148" s="33" t="n">
        <v>1.4218583907686</v>
      </c>
      <c r="F2148" s="33" t="n">
        <v>0.259005168201015</v>
      </c>
      <c r="G2148" s="33" t="n">
        <v>5.48969119282242</v>
      </c>
      <c r="H2148" s="33" t="n">
        <v>4.02637067598582E-008</v>
      </c>
      <c r="I2148" s="33" t="n">
        <v>0.129445613781416</v>
      </c>
    </row>
    <row r="2149" customFormat="false" ht="13.8" hidden="false" customHeight="false" outlineLevel="0" collapsed="false">
      <c r="A2149" s="31" t="n">
        <v>539</v>
      </c>
      <c r="B2149" s="32" t="n">
        <v>202330</v>
      </c>
      <c r="C2149" s="32" t="n">
        <v>12260</v>
      </c>
      <c r="D2149" s="31" t="s">
        <v>218</v>
      </c>
      <c r="E2149" s="33" t="n">
        <v>1.29509950682668</v>
      </c>
      <c r="F2149" s="33" t="n">
        <v>0.241272280282301</v>
      </c>
      <c r="G2149" s="33" t="n">
        <v>5.36779237677593</v>
      </c>
      <c r="H2149" s="33" t="n">
        <v>7.97062323011508E-008</v>
      </c>
      <c r="I2149" s="33" t="n">
        <v>0.129445613781416</v>
      </c>
    </row>
    <row r="2150" customFormat="false" ht="13.8" hidden="false" customHeight="false" outlineLevel="0" collapsed="false">
      <c r="A2150" s="31" t="n">
        <v>539</v>
      </c>
      <c r="B2150" s="32" t="n">
        <v>202330</v>
      </c>
      <c r="C2150" s="32" t="n">
        <v>12260</v>
      </c>
      <c r="D2150" s="31" t="s">
        <v>219</v>
      </c>
      <c r="E2150" s="33" t="n">
        <v>1.01040592933568</v>
      </c>
      <c r="F2150" s="33" t="n">
        <v>0.278200859836828</v>
      </c>
      <c r="G2150" s="33" t="n">
        <v>3.63192957034103</v>
      </c>
      <c r="H2150" s="33" t="n">
        <v>0.000281309905677024</v>
      </c>
      <c r="I2150" s="33" t="n">
        <v>0.129445613781416</v>
      </c>
    </row>
    <row r="2151" customFormat="false" ht="13.8" hidden="false" customHeight="false" outlineLevel="0" collapsed="false">
      <c r="A2151" s="31" t="n">
        <v>539</v>
      </c>
      <c r="B2151" s="32" t="n">
        <v>202330</v>
      </c>
      <c r="C2151" s="32" t="n">
        <v>12260</v>
      </c>
      <c r="D2151" s="31" t="s">
        <v>220</v>
      </c>
      <c r="E2151" s="33" t="n">
        <v>1.13098933980916</v>
      </c>
      <c r="F2151" s="33" t="n">
        <v>0.233112929883236</v>
      </c>
      <c r="G2151" s="33" t="n">
        <v>4.85168000065746</v>
      </c>
      <c r="H2151" s="33" t="n">
        <v>1.22420032088324E-006</v>
      </c>
      <c r="I2151" s="33" t="n">
        <v>0.129445613781416</v>
      </c>
    </row>
    <row r="2152" customFormat="false" ht="13.8" hidden="false" customHeight="false" outlineLevel="0" collapsed="false">
      <c r="A2152" s="31" t="n">
        <v>539</v>
      </c>
      <c r="B2152" s="32" t="n">
        <v>202330</v>
      </c>
      <c r="C2152" s="32" t="n">
        <v>12260</v>
      </c>
      <c r="D2152" s="31" t="s">
        <v>221</v>
      </c>
      <c r="E2152" s="33" t="n">
        <v>1.33350635794162</v>
      </c>
      <c r="F2152" s="33" t="n">
        <v>0.592256947532642</v>
      </c>
      <c r="G2152" s="33" t="n">
        <v>2.25156726906631</v>
      </c>
      <c r="H2152" s="33" t="n">
        <v>0.0243496314127531</v>
      </c>
      <c r="I2152" s="33" t="n">
        <v>0.129445613781416</v>
      </c>
    </row>
    <row r="2153" customFormat="false" ht="13.8" hidden="false" customHeight="false" outlineLevel="0" collapsed="false">
      <c r="A2153" s="31" t="n">
        <v>539</v>
      </c>
      <c r="B2153" s="32" t="n">
        <v>202330</v>
      </c>
      <c r="C2153" s="32" t="n">
        <v>12260</v>
      </c>
      <c r="D2153" s="31" t="s">
        <v>222</v>
      </c>
      <c r="E2153" s="33" t="n">
        <v>1.09782482944188</v>
      </c>
      <c r="F2153" s="33" t="n">
        <v>0.222371087851535</v>
      </c>
      <c r="G2153" s="33" t="n">
        <v>4.93690452319431</v>
      </c>
      <c r="H2153" s="33" t="n">
        <v>7.93723039918438E-007</v>
      </c>
      <c r="I2153" s="33" t="n">
        <v>0.129445613781416</v>
      </c>
    </row>
    <row r="2154" customFormat="false" ht="13.8" hidden="false" customHeight="false" outlineLevel="0" collapsed="false">
      <c r="A2154" s="31" t="n">
        <v>539</v>
      </c>
      <c r="B2154" s="32" t="n">
        <v>202330</v>
      </c>
      <c r="C2154" s="32" t="n">
        <v>12260</v>
      </c>
      <c r="D2154" s="31" t="s">
        <v>223</v>
      </c>
      <c r="E2154" s="33" t="n">
        <v>0.286137199514285</v>
      </c>
      <c r="F2154" s="33" t="n">
        <v>0.241155132039907</v>
      </c>
      <c r="G2154" s="33" t="n">
        <v>1.18652751485685</v>
      </c>
      <c r="H2154" s="33" t="n">
        <v>0.235414042120652</v>
      </c>
      <c r="I2154" s="33" t="n">
        <v>0.129445613781416</v>
      </c>
    </row>
    <row r="2155" customFormat="false" ht="13.8" hidden="false" customHeight="false" outlineLevel="0" collapsed="false">
      <c r="A2155" s="31" t="n">
        <v>539</v>
      </c>
      <c r="B2155" s="32" t="n">
        <v>202330</v>
      </c>
      <c r="C2155" s="32" t="n">
        <v>12260</v>
      </c>
      <c r="D2155" s="31" t="s">
        <v>224</v>
      </c>
      <c r="E2155" s="33" t="n">
        <v>0.330719588137425</v>
      </c>
      <c r="F2155" s="33" t="n">
        <v>0.240320102246916</v>
      </c>
      <c r="G2155" s="33" t="n">
        <v>1.3761628138691</v>
      </c>
      <c r="H2155" s="33" t="n">
        <v>0.168771232002779</v>
      </c>
      <c r="I2155" s="33" t="n">
        <v>0.129445613781416</v>
      </c>
    </row>
    <row r="2156" customFormat="false" ht="13.8" hidden="false" customHeight="false" outlineLevel="0" collapsed="false">
      <c r="A2156" s="31" t="n">
        <v>539</v>
      </c>
      <c r="B2156" s="32" t="n">
        <v>202330</v>
      </c>
      <c r="C2156" s="32" t="n">
        <v>12260</v>
      </c>
      <c r="D2156" s="31" t="s">
        <v>225</v>
      </c>
      <c r="E2156" s="33" t="n">
        <v>0.236207230635384</v>
      </c>
      <c r="F2156" s="33" t="n">
        <v>0.248250864555752</v>
      </c>
      <c r="G2156" s="33" t="n">
        <v>0.951486034330959</v>
      </c>
      <c r="H2156" s="33" t="n">
        <v>0.341357704670054</v>
      </c>
      <c r="I2156" s="33" t="n">
        <v>0.129445613781416</v>
      </c>
    </row>
    <row r="2157" customFormat="false" ht="13.8" hidden="false" customHeight="false" outlineLevel="0" collapsed="false">
      <c r="A2157" s="31" t="n">
        <v>539</v>
      </c>
      <c r="B2157" s="32" t="n">
        <v>202330</v>
      </c>
      <c r="C2157" s="32" t="n">
        <v>12260</v>
      </c>
      <c r="D2157" s="31" t="s">
        <v>226</v>
      </c>
      <c r="E2157" s="33" t="n">
        <v>-0.170617589977769</v>
      </c>
      <c r="F2157" s="33" t="n">
        <v>0.239342047129108</v>
      </c>
      <c r="G2157" s="33" t="n">
        <v>-0.712860911922144</v>
      </c>
      <c r="H2157" s="33" t="n">
        <v>0.475931828874676</v>
      </c>
      <c r="I2157" s="33" t="n">
        <v>0.129445613781416</v>
      </c>
    </row>
    <row r="2158" customFormat="false" ht="13.8" hidden="false" customHeight="false" outlineLevel="0" collapsed="false">
      <c r="A2158" s="31" t="n">
        <v>539</v>
      </c>
      <c r="B2158" s="32" t="n">
        <v>202330</v>
      </c>
      <c r="C2158" s="32" t="n">
        <v>12260</v>
      </c>
      <c r="D2158" s="31" t="s">
        <v>227</v>
      </c>
      <c r="E2158" s="33" t="n">
        <v>0.884631071560397</v>
      </c>
      <c r="F2158" s="33" t="n">
        <v>0.235484188792137</v>
      </c>
      <c r="G2158" s="33" t="n">
        <v>3.756647425451</v>
      </c>
      <c r="H2158" s="33" t="n">
        <v>0.000172204842000578</v>
      </c>
      <c r="I2158" s="33" t="n">
        <v>0.129445613781416</v>
      </c>
    </row>
    <row r="2159" customFormat="false" ht="13.8" hidden="false" customHeight="false" outlineLevel="0" collapsed="false">
      <c r="A2159" s="31" t="n">
        <v>539</v>
      </c>
      <c r="B2159" s="32" t="n">
        <v>202330</v>
      </c>
      <c r="C2159" s="32" t="n">
        <v>12260</v>
      </c>
      <c r="D2159" s="31" t="s">
        <v>228</v>
      </c>
      <c r="E2159" s="33" t="n">
        <v>0.87623267425923</v>
      </c>
      <c r="F2159" s="33" t="n">
        <v>0.232606379971038</v>
      </c>
      <c r="G2159" s="33" t="n">
        <v>3.7670190919455</v>
      </c>
      <c r="H2159" s="33" t="n">
        <v>0.000165208371194422</v>
      </c>
      <c r="I2159" s="33" t="n">
        <v>0.129445613781416</v>
      </c>
    </row>
    <row r="2160" customFormat="false" ht="13.8" hidden="false" customHeight="false" outlineLevel="0" collapsed="false">
      <c r="A2160" s="31" t="n">
        <v>539</v>
      </c>
      <c r="B2160" s="32" t="n">
        <v>202330</v>
      </c>
      <c r="C2160" s="32" t="n">
        <v>12260</v>
      </c>
      <c r="D2160" s="31" t="s">
        <v>229</v>
      </c>
      <c r="E2160" s="33" t="n">
        <v>-0.0980151844911168</v>
      </c>
      <c r="F2160" s="33" t="n">
        <v>0.0785806800838352</v>
      </c>
      <c r="G2160" s="33" t="n">
        <v>-1.24731911694513</v>
      </c>
      <c r="H2160" s="33" t="n">
        <v>0.212280510572476</v>
      </c>
      <c r="I2160" s="33" t="n">
        <v>0.129445613781416</v>
      </c>
    </row>
    <row r="2161" customFormat="false" ht="13.8" hidden="false" customHeight="false" outlineLevel="0" collapsed="false">
      <c r="A2161" s="31" t="n">
        <v>539</v>
      </c>
      <c r="B2161" s="32" t="n">
        <v>202330</v>
      </c>
      <c r="C2161" s="32" t="n">
        <v>12260</v>
      </c>
      <c r="D2161" s="31" t="s">
        <v>230</v>
      </c>
      <c r="E2161" s="33" t="n">
        <v>0.118113157944682</v>
      </c>
      <c r="F2161" s="33" t="n">
        <v>0.07325607855729</v>
      </c>
      <c r="G2161" s="33" t="n">
        <v>1.61233252271771</v>
      </c>
      <c r="H2161" s="33" t="n">
        <v>0.106889599756005</v>
      </c>
      <c r="I2161" s="33" t="n">
        <v>0.129445613781416</v>
      </c>
    </row>
    <row r="2162" customFormat="false" ht="13.8" hidden="false" customHeight="false" outlineLevel="0" collapsed="false">
      <c r="A2162" s="31" t="n">
        <v>539</v>
      </c>
      <c r="B2162" s="32" t="n">
        <v>202330</v>
      </c>
      <c r="C2162" s="32" t="n">
        <v>12260</v>
      </c>
      <c r="D2162" s="31" t="s">
        <v>231</v>
      </c>
      <c r="E2162" s="33" t="n">
        <v>0.272086629397158</v>
      </c>
      <c r="F2162" s="33" t="n">
        <v>0.0530492058214548</v>
      </c>
      <c r="G2162" s="33" t="n">
        <v>5.12894821296491</v>
      </c>
      <c r="H2162" s="33" t="n">
        <v>2.91365474723462E-007</v>
      </c>
      <c r="I2162" s="33" t="n">
        <v>0.129445613781416</v>
      </c>
    </row>
    <row r="2163" customFormat="false" ht="13.8" hidden="false" customHeight="false" outlineLevel="0" collapsed="false">
      <c r="A2163" s="31" t="n">
        <v>539</v>
      </c>
      <c r="B2163" s="32" t="n">
        <v>202330</v>
      </c>
      <c r="C2163" s="32" t="n">
        <v>12260</v>
      </c>
      <c r="D2163" s="31" t="s">
        <v>232</v>
      </c>
      <c r="E2163" s="33" t="n">
        <v>0.266240027428948</v>
      </c>
      <c r="F2163" s="33" t="n">
        <v>0.0698409348602837</v>
      </c>
      <c r="G2163" s="33" t="n">
        <v>3.81209140401054</v>
      </c>
      <c r="H2163" s="33" t="n">
        <v>0.00013779589802211</v>
      </c>
      <c r="I2163" s="33" t="n">
        <v>0.129445613781416</v>
      </c>
    </row>
    <row r="2164" customFormat="false" ht="13.8" hidden="false" customHeight="false" outlineLevel="0" collapsed="false">
      <c r="A2164" s="31" t="n">
        <v>539</v>
      </c>
      <c r="B2164" s="32" t="n">
        <v>202330</v>
      </c>
      <c r="C2164" s="32" t="n">
        <v>12260</v>
      </c>
      <c r="D2164" s="31" t="s">
        <v>233</v>
      </c>
      <c r="E2164" s="33" t="n">
        <v>0.52756359778007</v>
      </c>
      <c r="F2164" s="33" t="n">
        <v>0.0929311683681839</v>
      </c>
      <c r="G2164" s="33" t="n">
        <v>5.67692849496862</v>
      </c>
      <c r="H2164" s="33" t="n">
        <v>1.37134761833677E-008</v>
      </c>
      <c r="I2164" s="33" t="n">
        <v>0.129445613781416</v>
      </c>
    </row>
    <row r="2165" customFormat="false" ht="13.8" hidden="false" customHeight="false" outlineLevel="0" collapsed="false">
      <c r="A2165" s="31" t="n">
        <v>539</v>
      </c>
      <c r="B2165" s="32" t="n">
        <v>202330</v>
      </c>
      <c r="C2165" s="32" t="n">
        <v>12260</v>
      </c>
      <c r="D2165" s="31" t="s">
        <v>234</v>
      </c>
      <c r="E2165" s="33" t="n">
        <v>-0.323939155753638</v>
      </c>
      <c r="F2165" s="33" t="n">
        <v>0.107035096990534</v>
      </c>
      <c r="G2165" s="33" t="n">
        <v>-3.02647603320513</v>
      </c>
      <c r="H2165" s="33" t="n">
        <v>0.00247422434811988</v>
      </c>
      <c r="I2165" s="33" t="n">
        <v>0.129445613781416</v>
      </c>
    </row>
    <row r="2166" customFormat="false" ht="13.8" hidden="false" customHeight="false" outlineLevel="0" collapsed="false">
      <c r="A2166" s="31" t="n">
        <v>539</v>
      </c>
      <c r="B2166" s="32" t="n">
        <v>202330</v>
      </c>
      <c r="C2166" s="32" t="n">
        <v>12260</v>
      </c>
      <c r="D2166" s="31" t="s">
        <v>235</v>
      </c>
      <c r="E2166" s="33" t="n">
        <v>-0.440885085673337</v>
      </c>
      <c r="F2166" s="33" t="n">
        <v>0.0846174696467115</v>
      </c>
      <c r="G2166" s="33" t="n">
        <v>-5.21033171417306</v>
      </c>
      <c r="H2166" s="33" t="n">
        <v>1.88503295650141E-007</v>
      </c>
      <c r="I2166" s="33" t="n">
        <v>0.129445613781416</v>
      </c>
    </row>
    <row r="2167" customFormat="false" ht="13.8" hidden="false" customHeight="false" outlineLevel="0" collapsed="false">
      <c r="A2167" s="31" t="n">
        <v>539</v>
      </c>
      <c r="B2167" s="32" t="n">
        <v>202330</v>
      </c>
      <c r="C2167" s="32" t="n">
        <v>12260</v>
      </c>
      <c r="D2167" s="31" t="s">
        <v>236</v>
      </c>
      <c r="E2167" s="33" t="n">
        <v>-0.0144923328687508</v>
      </c>
      <c r="F2167" s="33" t="n">
        <v>0.094722251555834</v>
      </c>
      <c r="G2167" s="33" t="n">
        <v>-0.15299818818399</v>
      </c>
      <c r="H2167" s="33" t="n">
        <v>0.878399704088998</v>
      </c>
      <c r="I2167" s="33" t="n">
        <v>0.129445613781416</v>
      </c>
    </row>
    <row r="2168" customFormat="false" ht="13.8" hidden="false" customHeight="false" outlineLevel="0" collapsed="false">
      <c r="A2168" s="31" t="n">
        <v>539</v>
      </c>
      <c r="B2168" s="32" t="n">
        <v>202330</v>
      </c>
      <c r="C2168" s="32" t="n">
        <v>12260</v>
      </c>
      <c r="D2168" s="31" t="s">
        <v>237</v>
      </c>
      <c r="E2168" s="33" t="n">
        <v>-0.271299558025741</v>
      </c>
      <c r="F2168" s="33" t="n">
        <v>0.137478705795532</v>
      </c>
      <c r="G2168" s="33" t="n">
        <v>-1.97339330811884</v>
      </c>
      <c r="H2168" s="33" t="n">
        <v>0.0484507694458147</v>
      </c>
      <c r="I2168" s="33" t="n">
        <v>0.129445613781416</v>
      </c>
    </row>
    <row r="2169" customFormat="false" ht="13.8" hidden="false" customHeight="false" outlineLevel="0" collapsed="false">
      <c r="A2169" s="31" t="n">
        <v>539</v>
      </c>
      <c r="B2169" s="32" t="n">
        <v>202330</v>
      </c>
      <c r="C2169" s="32" t="n">
        <v>12260</v>
      </c>
      <c r="D2169" s="31" t="s">
        <v>238</v>
      </c>
      <c r="E2169" s="33" t="n">
        <v>-0.146722585782383</v>
      </c>
      <c r="F2169" s="33" t="n">
        <v>0.102594546442797</v>
      </c>
      <c r="G2169" s="33" t="n">
        <v>-1.43012071176892</v>
      </c>
      <c r="H2169" s="33" t="n">
        <v>0.152682376687308</v>
      </c>
      <c r="I2169" s="33" t="n">
        <v>0.129445613781416</v>
      </c>
    </row>
    <row r="2170" customFormat="false" ht="13.8" hidden="false" customHeight="false" outlineLevel="0" collapsed="false">
      <c r="A2170" s="31" t="n">
        <v>539</v>
      </c>
      <c r="B2170" s="32" t="n">
        <v>202330</v>
      </c>
      <c r="C2170" s="32" t="n">
        <v>12260</v>
      </c>
      <c r="D2170" s="31" t="s">
        <v>239</v>
      </c>
      <c r="E2170" s="33" t="n">
        <v>0.0703764124761864</v>
      </c>
      <c r="F2170" s="33" t="n">
        <v>0.141855737955642</v>
      </c>
      <c r="G2170" s="33" t="n">
        <v>0.496112554137169</v>
      </c>
      <c r="H2170" s="33" t="n">
        <v>0.619815002314974</v>
      </c>
      <c r="I2170" s="33" t="n">
        <v>0.129445613781416</v>
      </c>
    </row>
    <row r="2171" customFormat="false" ht="13.8" hidden="false" customHeight="false" outlineLevel="0" collapsed="false">
      <c r="A2171" s="31" t="n">
        <v>539</v>
      </c>
      <c r="B2171" s="32" t="n">
        <v>202330</v>
      </c>
      <c r="C2171" s="32" t="n">
        <v>12260</v>
      </c>
      <c r="D2171" s="31" t="s">
        <v>240</v>
      </c>
      <c r="E2171" s="33" t="n">
        <v>-0.771243099625446</v>
      </c>
      <c r="F2171" s="33" t="n">
        <v>0.0816182388001677</v>
      </c>
      <c r="G2171" s="33" t="n">
        <v>-9.44939649474355</v>
      </c>
      <c r="H2171" s="33" t="n">
        <v>3.40789854670161E-021</v>
      </c>
      <c r="I2171" s="33" t="n">
        <v>0.129445613781416</v>
      </c>
    </row>
    <row r="2172" customFormat="false" ht="13.8" hidden="false" customHeight="false" outlineLevel="0" collapsed="false">
      <c r="A2172" s="31" t="n">
        <v>539</v>
      </c>
      <c r="B2172" s="32" t="n">
        <v>202330</v>
      </c>
      <c r="C2172" s="32" t="n">
        <v>12260</v>
      </c>
      <c r="D2172" s="31" t="s">
        <v>241</v>
      </c>
      <c r="E2172" s="33" t="n">
        <v>-0.17106171365482</v>
      </c>
      <c r="F2172" s="33" t="n">
        <v>0.0767872266824023</v>
      </c>
      <c r="G2172" s="33" t="n">
        <v>-2.2277365786675</v>
      </c>
      <c r="H2172" s="33" t="n">
        <v>0.0258980862660185</v>
      </c>
      <c r="I2172" s="33" t="n">
        <v>0.129445613781416</v>
      </c>
    </row>
    <row r="2173" customFormat="false" ht="13.8" hidden="false" customHeight="false" outlineLevel="0" collapsed="false">
      <c r="A2173" s="31" t="n">
        <v>539</v>
      </c>
      <c r="B2173" s="32" t="n">
        <v>202330</v>
      </c>
      <c r="C2173" s="32" t="n">
        <v>12260</v>
      </c>
      <c r="D2173" s="31" t="s">
        <v>242</v>
      </c>
      <c r="E2173" s="33" t="n">
        <v>-0.0835143187393984</v>
      </c>
      <c r="F2173" s="33" t="n">
        <v>0.153701671613781</v>
      </c>
      <c r="G2173" s="33" t="n">
        <v>-0.543353353691897</v>
      </c>
      <c r="H2173" s="33" t="n">
        <v>0.586886535894901</v>
      </c>
      <c r="I2173" s="33" t="n">
        <v>0.129445613781416</v>
      </c>
    </row>
    <row r="2174" customFormat="false" ht="13.8" hidden="false" customHeight="false" outlineLevel="0" collapsed="false">
      <c r="A2174" s="31" t="n">
        <v>543</v>
      </c>
      <c r="B2174" s="32" t="n">
        <v>69665</v>
      </c>
      <c r="C2174" s="32" t="n">
        <v>6030</v>
      </c>
      <c r="D2174" s="31" t="s">
        <v>148</v>
      </c>
      <c r="E2174" s="33" t="n">
        <v>-3.07163543951363</v>
      </c>
      <c r="F2174" s="33" t="n">
        <v>0.313317453424293</v>
      </c>
      <c r="G2174" s="33" t="n">
        <v>-9.80358867960683</v>
      </c>
      <c r="H2174" s="33" t="n">
        <v>1.08655232025313E-022</v>
      </c>
      <c r="I2174" s="33" t="n">
        <v>0.118292998372966</v>
      </c>
    </row>
    <row r="2175" customFormat="false" ht="13.8" hidden="false" customHeight="false" outlineLevel="0" collapsed="false">
      <c r="A2175" s="31" t="n">
        <v>543</v>
      </c>
      <c r="B2175" s="32" t="n">
        <v>69665</v>
      </c>
      <c r="C2175" s="32" t="n">
        <v>6030</v>
      </c>
      <c r="D2175" s="31" t="s">
        <v>149</v>
      </c>
      <c r="E2175" s="33" t="n">
        <v>0.604685052336398</v>
      </c>
      <c r="F2175" s="33" t="n">
        <v>0.0730030961128744</v>
      </c>
      <c r="G2175" s="33" t="n">
        <v>8.28300557830396</v>
      </c>
      <c r="H2175" s="33" t="n">
        <v>1.20104793931734E-016</v>
      </c>
      <c r="I2175" s="33" t="n">
        <v>0.118292998372966</v>
      </c>
    </row>
    <row r="2176" customFormat="false" ht="13.8" hidden="false" customHeight="false" outlineLevel="0" collapsed="false">
      <c r="A2176" s="31" t="n">
        <v>543</v>
      </c>
      <c r="B2176" s="32" t="n">
        <v>69665</v>
      </c>
      <c r="C2176" s="32" t="n">
        <v>6030</v>
      </c>
      <c r="D2176" s="31" t="s">
        <v>150</v>
      </c>
      <c r="E2176" s="33" t="n">
        <v>0.328685355816266</v>
      </c>
      <c r="F2176" s="33" t="n">
        <v>0.127446966126055</v>
      </c>
      <c r="G2176" s="33" t="n">
        <v>2.57899709822178</v>
      </c>
      <c r="H2176" s="33" t="n">
        <v>0.0099087619029406</v>
      </c>
      <c r="I2176" s="33" t="n">
        <v>0.118292998372966</v>
      </c>
    </row>
    <row r="2177" customFormat="false" ht="13.8" hidden="false" customHeight="false" outlineLevel="0" collapsed="false">
      <c r="A2177" s="31" t="n">
        <v>543</v>
      </c>
      <c r="B2177" s="32" t="n">
        <v>69665</v>
      </c>
      <c r="C2177" s="32" t="n">
        <v>6030</v>
      </c>
      <c r="D2177" s="31" t="s">
        <v>151</v>
      </c>
      <c r="E2177" s="33" t="n">
        <v>0.286633517698992</v>
      </c>
      <c r="F2177" s="33" t="n">
        <v>0.139816008892715</v>
      </c>
      <c r="G2177" s="33" t="n">
        <v>2.05007652534935</v>
      </c>
      <c r="H2177" s="33" t="n">
        <v>0.0403569637446018</v>
      </c>
      <c r="I2177" s="33" t="n">
        <v>0.118292998372966</v>
      </c>
    </row>
    <row r="2178" customFormat="false" ht="13.8" hidden="false" customHeight="false" outlineLevel="0" collapsed="false">
      <c r="A2178" s="31" t="n">
        <v>543</v>
      </c>
      <c r="B2178" s="32" t="n">
        <v>69665</v>
      </c>
      <c r="C2178" s="32" t="n">
        <v>6030</v>
      </c>
      <c r="D2178" s="31" t="s">
        <v>152</v>
      </c>
      <c r="E2178" s="33" t="n">
        <v>0.194589001757864</v>
      </c>
      <c r="F2178" s="33" t="n">
        <v>0.141316430379678</v>
      </c>
      <c r="G2178" s="33" t="n">
        <v>1.37697365575296</v>
      </c>
      <c r="H2178" s="33" t="n">
        <v>0.168520392904712</v>
      </c>
      <c r="I2178" s="33" t="n">
        <v>0.118292998372966</v>
      </c>
    </row>
    <row r="2179" customFormat="false" ht="13.8" hidden="false" customHeight="false" outlineLevel="0" collapsed="false">
      <c r="A2179" s="31" t="n">
        <v>543</v>
      </c>
      <c r="B2179" s="32" t="n">
        <v>69665</v>
      </c>
      <c r="C2179" s="32" t="n">
        <v>6030</v>
      </c>
      <c r="D2179" s="31" t="s">
        <v>153</v>
      </c>
      <c r="E2179" s="33" t="n">
        <v>0.0525055623195031</v>
      </c>
      <c r="F2179" s="33" t="n">
        <v>0.148265810491859</v>
      </c>
      <c r="G2179" s="33" t="n">
        <v>0.354131287215309</v>
      </c>
      <c r="H2179" s="33" t="n">
        <v>0.723240495632509</v>
      </c>
      <c r="I2179" s="33" t="n">
        <v>0.118292998372966</v>
      </c>
    </row>
    <row r="2180" customFormat="false" ht="13.8" hidden="false" customHeight="false" outlineLevel="0" collapsed="false">
      <c r="A2180" s="31" t="n">
        <v>543</v>
      </c>
      <c r="B2180" s="32" t="n">
        <v>69665</v>
      </c>
      <c r="C2180" s="32" t="n">
        <v>6030</v>
      </c>
      <c r="D2180" s="31" t="s">
        <v>154</v>
      </c>
      <c r="E2180" s="33" t="n">
        <v>-0.271391279634139</v>
      </c>
      <c r="F2180" s="33" t="n">
        <v>0.195078907887567</v>
      </c>
      <c r="G2180" s="33" t="n">
        <v>-1.39118719995375</v>
      </c>
      <c r="H2180" s="33" t="n">
        <v>0.164168667693652</v>
      </c>
      <c r="I2180" s="33" t="n">
        <v>0.118292998372966</v>
      </c>
    </row>
    <row r="2181" customFormat="false" ht="13.8" hidden="false" customHeight="false" outlineLevel="0" collapsed="false">
      <c r="A2181" s="31" t="n">
        <v>543</v>
      </c>
      <c r="B2181" s="32" t="n">
        <v>69665</v>
      </c>
      <c r="C2181" s="32" t="n">
        <v>6030</v>
      </c>
      <c r="D2181" s="31" t="s">
        <v>155</v>
      </c>
      <c r="E2181" s="33" t="n">
        <v>0.0690383413884238</v>
      </c>
      <c r="F2181" s="33" t="n">
        <v>0.106007246671473</v>
      </c>
      <c r="G2181" s="33" t="n">
        <v>0.651260584121959</v>
      </c>
      <c r="H2181" s="33" t="n">
        <v>0.514878287676484</v>
      </c>
      <c r="I2181" s="33" t="n">
        <v>0.118292998372966</v>
      </c>
    </row>
    <row r="2182" customFormat="false" ht="13.8" hidden="false" customHeight="false" outlineLevel="0" collapsed="false">
      <c r="A2182" s="31" t="n">
        <v>543</v>
      </c>
      <c r="B2182" s="32" t="n">
        <v>69665</v>
      </c>
      <c r="C2182" s="32" t="n">
        <v>6030</v>
      </c>
      <c r="D2182" s="31" t="s">
        <v>156</v>
      </c>
      <c r="E2182" s="33" t="n">
        <v>0.428919914639166</v>
      </c>
      <c r="F2182" s="33" t="n">
        <v>0.403825232622339</v>
      </c>
      <c r="G2182" s="33" t="n">
        <v>1.06214243189775</v>
      </c>
      <c r="H2182" s="33" t="n">
        <v>0.288171029576403</v>
      </c>
      <c r="I2182" s="33" t="n">
        <v>0.118292998372966</v>
      </c>
    </row>
    <row r="2183" customFormat="false" ht="13.8" hidden="false" customHeight="false" outlineLevel="0" collapsed="false">
      <c r="A2183" s="31" t="n">
        <v>543</v>
      </c>
      <c r="B2183" s="32" t="n">
        <v>69665</v>
      </c>
      <c r="C2183" s="32" t="n">
        <v>6030</v>
      </c>
      <c r="D2183" s="31" t="s">
        <v>157</v>
      </c>
      <c r="E2183" s="33" t="n">
        <v>0.0848194633772546</v>
      </c>
      <c r="F2183" s="33" t="n">
        <v>0.199603495185674</v>
      </c>
      <c r="G2183" s="33" t="n">
        <v>0.424939770209708</v>
      </c>
      <c r="H2183" s="33" t="n">
        <v>0.670880581840017</v>
      </c>
      <c r="I2183" s="33" t="n">
        <v>0.118292998372966</v>
      </c>
    </row>
    <row r="2184" customFormat="false" ht="13.8" hidden="false" customHeight="false" outlineLevel="0" collapsed="false">
      <c r="A2184" s="31" t="n">
        <v>543</v>
      </c>
      <c r="B2184" s="32" t="n">
        <v>69665</v>
      </c>
      <c r="C2184" s="32" t="n">
        <v>6030</v>
      </c>
      <c r="D2184" s="31" t="s">
        <v>158</v>
      </c>
      <c r="E2184" s="33" t="n">
        <v>-1.99944116655772</v>
      </c>
      <c r="F2184" s="33" t="n">
        <v>0.74978518039609</v>
      </c>
      <c r="G2184" s="33" t="n">
        <v>-2.66668536380176</v>
      </c>
      <c r="H2184" s="33" t="n">
        <v>0.00766033500122243</v>
      </c>
      <c r="I2184" s="33" t="n">
        <v>0.118292998372966</v>
      </c>
    </row>
    <row r="2185" customFormat="false" ht="13.8" hidden="false" customHeight="false" outlineLevel="0" collapsed="false">
      <c r="A2185" s="31" t="n">
        <v>543</v>
      </c>
      <c r="B2185" s="32" t="n">
        <v>69665</v>
      </c>
      <c r="C2185" s="32" t="n">
        <v>6030</v>
      </c>
      <c r="D2185" s="31" t="s">
        <v>159</v>
      </c>
      <c r="E2185" s="33" t="n">
        <v>0.318395895196552</v>
      </c>
      <c r="F2185" s="33" t="n">
        <v>0.205266160320312</v>
      </c>
      <c r="G2185" s="33" t="n">
        <v>1.55113680062853</v>
      </c>
      <c r="H2185" s="33" t="n">
        <v>0.120868903695579</v>
      </c>
      <c r="I2185" s="33" t="n">
        <v>0.118292998372966</v>
      </c>
    </row>
    <row r="2186" customFormat="false" ht="13.8" hidden="false" customHeight="false" outlineLevel="0" collapsed="false">
      <c r="A2186" s="31" t="n">
        <v>543</v>
      </c>
      <c r="B2186" s="32" t="n">
        <v>69665</v>
      </c>
      <c r="C2186" s="32" t="n">
        <v>6030</v>
      </c>
      <c r="D2186" s="31" t="s">
        <v>160</v>
      </c>
      <c r="E2186" s="33" t="n">
        <v>0.30027804390288</v>
      </c>
      <c r="F2186" s="33" t="n">
        <v>0.339094631070994</v>
      </c>
      <c r="G2186" s="33" t="n">
        <v>0.885528747401525</v>
      </c>
      <c r="H2186" s="33" t="n">
        <v>0.375871521964498</v>
      </c>
      <c r="I2186" s="33" t="n">
        <v>0.118292998372966</v>
      </c>
    </row>
    <row r="2187" customFormat="false" ht="13.8" hidden="false" customHeight="false" outlineLevel="0" collapsed="false">
      <c r="A2187" s="31" t="n">
        <v>543</v>
      </c>
      <c r="B2187" s="32" t="n">
        <v>69665</v>
      </c>
      <c r="C2187" s="32" t="n">
        <v>6030</v>
      </c>
      <c r="D2187" s="31" t="s">
        <v>161</v>
      </c>
      <c r="E2187" s="33" t="n">
        <v>-0.0201562551592969</v>
      </c>
      <c r="F2187" s="33" t="n">
        <v>0.387013851217006</v>
      </c>
      <c r="G2187" s="33" t="n">
        <v>-0.0520814826030475</v>
      </c>
      <c r="H2187" s="33" t="n">
        <v>0.958463767681259</v>
      </c>
      <c r="I2187" s="33" t="n">
        <v>0.118292998372966</v>
      </c>
    </row>
    <row r="2188" customFormat="false" ht="13.8" hidden="false" customHeight="false" outlineLevel="0" collapsed="false">
      <c r="A2188" s="31" t="n">
        <v>543</v>
      </c>
      <c r="B2188" s="32" t="n">
        <v>69665</v>
      </c>
      <c r="C2188" s="32" t="n">
        <v>6030</v>
      </c>
      <c r="D2188" s="31" t="s">
        <v>162</v>
      </c>
      <c r="E2188" s="33" t="n">
        <v>0.000450891781199107</v>
      </c>
      <c r="F2188" s="33" t="n">
        <v>0.54002701737025</v>
      </c>
      <c r="G2188" s="33" t="n">
        <v>0.000834943005990327</v>
      </c>
      <c r="H2188" s="33" t="n">
        <v>0.999333811943773</v>
      </c>
      <c r="I2188" s="33" t="n">
        <v>0.118292998372966</v>
      </c>
    </row>
    <row r="2189" customFormat="false" ht="13.8" hidden="false" customHeight="false" outlineLevel="0" collapsed="false">
      <c r="A2189" s="31" t="n">
        <v>543</v>
      </c>
      <c r="B2189" s="32" t="n">
        <v>69665</v>
      </c>
      <c r="C2189" s="32" t="n">
        <v>6030</v>
      </c>
      <c r="D2189" s="31" t="s">
        <v>163</v>
      </c>
      <c r="E2189" s="33" t="n">
        <v>0.305041228861619</v>
      </c>
      <c r="F2189" s="33" t="n">
        <v>0.298615644477724</v>
      </c>
      <c r="G2189" s="33" t="n">
        <v>1.02151790940201</v>
      </c>
      <c r="H2189" s="33" t="n">
        <v>0.307009128386014</v>
      </c>
      <c r="I2189" s="33" t="n">
        <v>0.118292998372966</v>
      </c>
    </row>
    <row r="2190" customFormat="false" ht="13.8" hidden="false" customHeight="false" outlineLevel="0" collapsed="false">
      <c r="A2190" s="31" t="n">
        <v>543</v>
      </c>
      <c r="B2190" s="32" t="n">
        <v>69665</v>
      </c>
      <c r="C2190" s="32" t="n">
        <v>6030</v>
      </c>
      <c r="D2190" s="31" t="s">
        <v>164</v>
      </c>
      <c r="E2190" s="33" t="n">
        <v>0.40972582107724</v>
      </c>
      <c r="F2190" s="33" t="n">
        <v>1.05847389892836</v>
      </c>
      <c r="G2190" s="33" t="n">
        <v>0.38709109548385</v>
      </c>
      <c r="H2190" s="33" t="n">
        <v>0.698688769541893</v>
      </c>
      <c r="I2190" s="33" t="n">
        <v>0.118292998372966</v>
      </c>
    </row>
    <row r="2191" customFormat="false" ht="13.8" hidden="false" customHeight="false" outlineLevel="0" collapsed="false">
      <c r="A2191" s="31" t="n">
        <v>543</v>
      </c>
      <c r="B2191" s="32" t="n">
        <v>69665</v>
      </c>
      <c r="C2191" s="32" t="n">
        <v>6030</v>
      </c>
      <c r="D2191" s="31" t="s">
        <v>165</v>
      </c>
      <c r="E2191" s="33" t="n">
        <v>0.435160044013183</v>
      </c>
      <c r="F2191" s="33" t="n">
        <v>0.537205456615531</v>
      </c>
      <c r="G2191" s="33" t="n">
        <v>0.810043976013855</v>
      </c>
      <c r="H2191" s="33" t="n">
        <v>0.417914901516164</v>
      </c>
      <c r="I2191" s="33" t="n">
        <v>0.118292998372966</v>
      </c>
    </row>
    <row r="2192" customFormat="false" ht="13.8" hidden="false" customHeight="false" outlineLevel="0" collapsed="false">
      <c r="A2192" s="31" t="n">
        <v>543</v>
      </c>
      <c r="B2192" s="32" t="n">
        <v>69665</v>
      </c>
      <c r="C2192" s="32" t="n">
        <v>6030</v>
      </c>
      <c r="D2192" s="31" t="s">
        <v>166</v>
      </c>
      <c r="E2192" s="33" t="n">
        <v>1.44431907504982</v>
      </c>
      <c r="F2192" s="33" t="n">
        <v>0.755623813538607</v>
      </c>
      <c r="G2192" s="33" t="n">
        <v>1.91142609479978</v>
      </c>
      <c r="H2192" s="33" t="n">
        <v>0.0559498459222903</v>
      </c>
      <c r="I2192" s="33" t="n">
        <v>0.118292998372966</v>
      </c>
    </row>
    <row r="2193" customFormat="false" ht="13.8" hidden="false" customHeight="false" outlineLevel="0" collapsed="false">
      <c r="A2193" s="31" t="n">
        <v>543</v>
      </c>
      <c r="B2193" s="32" t="n">
        <v>69665</v>
      </c>
      <c r="C2193" s="32" t="n">
        <v>6030</v>
      </c>
      <c r="D2193" s="31" t="s">
        <v>167</v>
      </c>
      <c r="E2193" s="33" t="n">
        <v>0.792250217109193</v>
      </c>
      <c r="F2193" s="33" t="n">
        <v>0.490224037735017</v>
      </c>
      <c r="G2193" s="33" t="n">
        <v>1.61609826553922</v>
      </c>
      <c r="H2193" s="33" t="n">
        <v>0.106073069192453</v>
      </c>
      <c r="I2193" s="33" t="n">
        <v>0.118292998372966</v>
      </c>
    </row>
    <row r="2194" customFormat="false" ht="13.8" hidden="false" customHeight="false" outlineLevel="0" collapsed="false">
      <c r="A2194" s="31" t="n">
        <v>543</v>
      </c>
      <c r="B2194" s="32" t="n">
        <v>69665</v>
      </c>
      <c r="C2194" s="32" t="n">
        <v>6030</v>
      </c>
      <c r="D2194" s="31" t="s">
        <v>168</v>
      </c>
      <c r="E2194" s="33" t="n">
        <v>-0.183034397205791</v>
      </c>
      <c r="F2194" s="33" t="n">
        <v>0.708276183405994</v>
      </c>
      <c r="G2194" s="33" t="n">
        <v>-0.258422352034493</v>
      </c>
      <c r="H2194" s="33" t="n">
        <v>0.796080967879539</v>
      </c>
      <c r="I2194" s="33" t="n">
        <v>0.118292998372966</v>
      </c>
    </row>
    <row r="2195" customFormat="false" ht="13.8" hidden="false" customHeight="false" outlineLevel="0" collapsed="false">
      <c r="A2195" s="31" t="n">
        <v>543</v>
      </c>
      <c r="B2195" s="32" t="n">
        <v>69665</v>
      </c>
      <c r="C2195" s="32" t="n">
        <v>6030</v>
      </c>
      <c r="D2195" s="31" t="s">
        <v>169</v>
      </c>
      <c r="E2195" s="33" t="n">
        <v>0.121398119906229</v>
      </c>
      <c r="F2195" s="33" t="n">
        <v>0.148110378946571</v>
      </c>
      <c r="G2195" s="33" t="n">
        <v>0.819646271717542</v>
      </c>
      <c r="H2195" s="33" t="n">
        <v>0.412417787258439</v>
      </c>
      <c r="I2195" s="33" t="n">
        <v>0.118292998372966</v>
      </c>
    </row>
    <row r="2196" customFormat="false" ht="13.8" hidden="false" customHeight="false" outlineLevel="0" collapsed="false">
      <c r="A2196" s="31" t="n">
        <v>543</v>
      </c>
      <c r="B2196" s="32" t="n">
        <v>69665</v>
      </c>
      <c r="C2196" s="32" t="n">
        <v>6030</v>
      </c>
      <c r="D2196" s="31" t="s">
        <v>170</v>
      </c>
      <c r="E2196" s="33" t="n">
        <v>0.145962702255379</v>
      </c>
      <c r="F2196" s="33" t="n">
        <v>0.119135944693769</v>
      </c>
      <c r="G2196" s="33" t="n">
        <v>1.22517769620719</v>
      </c>
      <c r="H2196" s="33" t="n">
        <v>0.220508276087491</v>
      </c>
      <c r="I2196" s="33" t="n">
        <v>0.118292998372966</v>
      </c>
    </row>
    <row r="2197" customFormat="false" ht="13.8" hidden="false" customHeight="false" outlineLevel="0" collapsed="false">
      <c r="A2197" s="31" t="n">
        <v>543</v>
      </c>
      <c r="B2197" s="32" t="n">
        <v>69665</v>
      </c>
      <c r="C2197" s="32" t="n">
        <v>6030</v>
      </c>
      <c r="D2197" s="31" t="s">
        <v>171</v>
      </c>
      <c r="E2197" s="33" t="n">
        <v>0.242487651106754</v>
      </c>
      <c r="F2197" s="33" t="n">
        <v>0.187022453670633</v>
      </c>
      <c r="G2197" s="33" t="n">
        <v>1.29656972383541</v>
      </c>
      <c r="H2197" s="33" t="n">
        <v>0.194779275348805</v>
      </c>
      <c r="I2197" s="33" t="n">
        <v>0.118292998372966</v>
      </c>
    </row>
    <row r="2198" customFormat="false" ht="13.8" hidden="false" customHeight="false" outlineLevel="0" collapsed="false">
      <c r="A2198" s="31" t="n">
        <v>543</v>
      </c>
      <c r="B2198" s="32" t="n">
        <v>69665</v>
      </c>
      <c r="C2198" s="32" t="n">
        <v>6030</v>
      </c>
      <c r="D2198" s="31" t="s">
        <v>172</v>
      </c>
      <c r="E2198" s="33" t="n">
        <v>0.0584209346258698</v>
      </c>
      <c r="F2198" s="33" t="n">
        <v>0.196864335203561</v>
      </c>
      <c r="G2198" s="33" t="n">
        <v>0.296757330704222</v>
      </c>
      <c r="H2198" s="33" t="n">
        <v>0.76665178386936</v>
      </c>
      <c r="I2198" s="33" t="n">
        <v>0.118292998372966</v>
      </c>
    </row>
    <row r="2199" customFormat="false" ht="13.8" hidden="false" customHeight="false" outlineLevel="0" collapsed="false">
      <c r="A2199" s="31" t="n">
        <v>543</v>
      </c>
      <c r="B2199" s="32" t="n">
        <v>69665</v>
      </c>
      <c r="C2199" s="32" t="n">
        <v>6030</v>
      </c>
      <c r="D2199" s="31" t="s">
        <v>173</v>
      </c>
      <c r="E2199" s="33" t="n">
        <v>-0.359163149970698</v>
      </c>
      <c r="F2199" s="33" t="n">
        <v>0.307760070611646</v>
      </c>
      <c r="G2199" s="33" t="n">
        <v>-1.16702322447773</v>
      </c>
      <c r="H2199" s="33" t="n">
        <v>0.243200990690268</v>
      </c>
      <c r="I2199" s="33" t="n">
        <v>0.118292998372966</v>
      </c>
    </row>
    <row r="2200" customFormat="false" ht="13.8" hidden="false" customHeight="false" outlineLevel="0" collapsed="false">
      <c r="A2200" s="31" t="n">
        <v>543</v>
      </c>
      <c r="B2200" s="32" t="n">
        <v>69665</v>
      </c>
      <c r="C2200" s="32" t="n">
        <v>6030</v>
      </c>
      <c r="D2200" s="31" t="s">
        <v>174</v>
      </c>
      <c r="E2200" s="33" t="n">
        <v>-0.0562414151009016</v>
      </c>
      <c r="F2200" s="33" t="n">
        <v>0.592318531423187</v>
      </c>
      <c r="G2200" s="33" t="n">
        <v>-0.0949513008917147</v>
      </c>
      <c r="H2200" s="33" t="n">
        <v>0.924353508333867</v>
      </c>
      <c r="I2200" s="33" t="n">
        <v>0.118292998372966</v>
      </c>
    </row>
    <row r="2201" customFormat="false" ht="13.8" hidden="false" customHeight="false" outlineLevel="0" collapsed="false">
      <c r="A2201" s="31" t="n">
        <v>543</v>
      </c>
      <c r="B2201" s="32" t="n">
        <v>69665</v>
      </c>
      <c r="C2201" s="32" t="n">
        <v>6030</v>
      </c>
      <c r="D2201" s="31" t="s">
        <v>175</v>
      </c>
      <c r="E2201" s="33" t="n">
        <v>0.0771666110737079</v>
      </c>
      <c r="F2201" s="33" t="n">
        <v>0.176907594547286</v>
      </c>
      <c r="G2201" s="33" t="n">
        <v>0.436197277291462</v>
      </c>
      <c r="H2201" s="33" t="n">
        <v>0.662693603200897</v>
      </c>
      <c r="I2201" s="33" t="n">
        <v>0.118292998372966</v>
      </c>
    </row>
    <row r="2202" customFormat="false" ht="13.8" hidden="false" customHeight="false" outlineLevel="0" collapsed="false">
      <c r="A2202" s="31" t="n">
        <v>543</v>
      </c>
      <c r="B2202" s="32" t="n">
        <v>69665</v>
      </c>
      <c r="C2202" s="32" t="n">
        <v>6030</v>
      </c>
      <c r="D2202" s="31" t="s">
        <v>176</v>
      </c>
      <c r="E2202" s="33" t="n">
        <v>0.0284888977500917</v>
      </c>
      <c r="F2202" s="33" t="n">
        <v>0.139879129704428</v>
      </c>
      <c r="G2202" s="33" t="n">
        <v>0.203667965409067</v>
      </c>
      <c r="H2202" s="33" t="n">
        <v>0.838612977358887</v>
      </c>
      <c r="I2202" s="33" t="n">
        <v>0.118292998372966</v>
      </c>
    </row>
    <row r="2203" customFormat="false" ht="13.8" hidden="false" customHeight="false" outlineLevel="0" collapsed="false">
      <c r="A2203" s="31" t="n">
        <v>543</v>
      </c>
      <c r="B2203" s="32" t="n">
        <v>69665</v>
      </c>
      <c r="C2203" s="32" t="n">
        <v>6030</v>
      </c>
      <c r="D2203" s="31" t="s">
        <v>177</v>
      </c>
      <c r="E2203" s="33" t="n">
        <v>-0.305958610317202</v>
      </c>
      <c r="F2203" s="33" t="n">
        <v>0.256902064622366</v>
      </c>
      <c r="G2203" s="33" t="n">
        <v>-1.19095426798904</v>
      </c>
      <c r="H2203" s="33" t="n">
        <v>0.233671538538769</v>
      </c>
      <c r="I2203" s="33" t="n">
        <v>0.118292998372966</v>
      </c>
    </row>
    <row r="2204" customFormat="false" ht="13.8" hidden="false" customHeight="false" outlineLevel="0" collapsed="false">
      <c r="A2204" s="31" t="n">
        <v>543</v>
      </c>
      <c r="B2204" s="32" t="n">
        <v>69665</v>
      </c>
      <c r="C2204" s="32" t="n">
        <v>6030</v>
      </c>
      <c r="D2204" s="31" t="s">
        <v>178</v>
      </c>
      <c r="E2204" s="33" t="n">
        <v>0.0211541899651776</v>
      </c>
      <c r="F2204" s="33" t="n">
        <v>0.0797688223970236</v>
      </c>
      <c r="G2204" s="33" t="n">
        <v>0.26519371014266</v>
      </c>
      <c r="H2204" s="33" t="n">
        <v>0.79086024007209</v>
      </c>
      <c r="I2204" s="33" t="n">
        <v>0.118292998372966</v>
      </c>
    </row>
    <row r="2205" customFormat="false" ht="13.8" hidden="false" customHeight="false" outlineLevel="0" collapsed="false">
      <c r="A2205" s="31" t="n">
        <v>543</v>
      </c>
      <c r="B2205" s="32" t="n">
        <v>69665</v>
      </c>
      <c r="C2205" s="32" t="n">
        <v>6030</v>
      </c>
      <c r="D2205" s="31" t="s">
        <v>179</v>
      </c>
      <c r="E2205" s="33" t="n">
        <v>-0.278862948096747</v>
      </c>
      <c r="F2205" s="33" t="n">
        <v>0.151748360062674</v>
      </c>
      <c r="G2205" s="33" t="n">
        <v>-1.83766696379172</v>
      </c>
      <c r="H2205" s="33" t="n">
        <v>0.0661114947489662</v>
      </c>
      <c r="I2205" s="33" t="n">
        <v>0.118292998372966</v>
      </c>
    </row>
    <row r="2206" customFormat="false" ht="13.8" hidden="false" customHeight="false" outlineLevel="0" collapsed="false">
      <c r="A2206" s="31" t="n">
        <v>543</v>
      </c>
      <c r="B2206" s="32" t="n">
        <v>69665</v>
      </c>
      <c r="C2206" s="32" t="n">
        <v>6030</v>
      </c>
      <c r="D2206" s="31" t="s">
        <v>180</v>
      </c>
      <c r="E2206" s="33" t="n">
        <v>-0.387167584431032</v>
      </c>
      <c r="F2206" s="33" t="n">
        <v>0.137444381473272</v>
      </c>
      <c r="G2206" s="33" t="n">
        <v>-2.81690368337335</v>
      </c>
      <c r="H2206" s="33" t="n">
        <v>0.00484890645491914</v>
      </c>
      <c r="I2206" s="33" t="n">
        <v>0.118292998372966</v>
      </c>
    </row>
    <row r="2207" customFormat="false" ht="13.8" hidden="false" customHeight="false" outlineLevel="0" collapsed="false">
      <c r="A2207" s="31" t="n">
        <v>543</v>
      </c>
      <c r="B2207" s="32" t="n">
        <v>69665</v>
      </c>
      <c r="C2207" s="32" t="n">
        <v>6030</v>
      </c>
      <c r="D2207" s="31" t="s">
        <v>181</v>
      </c>
      <c r="E2207" s="33" t="n">
        <v>-0.253211468780136</v>
      </c>
      <c r="F2207" s="33" t="n">
        <v>0.165464200670176</v>
      </c>
      <c r="G2207" s="33" t="n">
        <v>-1.53030968484155</v>
      </c>
      <c r="H2207" s="33" t="n">
        <v>0.125940092166821</v>
      </c>
      <c r="I2207" s="33" t="n">
        <v>0.118292998372966</v>
      </c>
    </row>
    <row r="2208" customFormat="false" ht="13.8" hidden="false" customHeight="false" outlineLevel="0" collapsed="false">
      <c r="A2208" s="31" t="n">
        <v>543</v>
      </c>
      <c r="B2208" s="32" t="n">
        <v>69665</v>
      </c>
      <c r="C2208" s="32" t="n">
        <v>6030</v>
      </c>
      <c r="D2208" s="31" t="s">
        <v>182</v>
      </c>
      <c r="E2208" s="33" t="n">
        <v>-0.446832907811835</v>
      </c>
      <c r="F2208" s="33" t="n">
        <v>0.134075942434269</v>
      </c>
      <c r="G2208" s="33" t="n">
        <v>-3.33268519093868</v>
      </c>
      <c r="H2208" s="33" t="n">
        <v>0.000860122060259252</v>
      </c>
      <c r="I2208" s="33" t="n">
        <v>0.118292998372966</v>
      </c>
    </row>
    <row r="2209" customFormat="false" ht="13.8" hidden="false" customHeight="false" outlineLevel="0" collapsed="false">
      <c r="A2209" s="31" t="n">
        <v>543</v>
      </c>
      <c r="B2209" s="32" t="n">
        <v>69665</v>
      </c>
      <c r="C2209" s="32" t="n">
        <v>6030</v>
      </c>
      <c r="D2209" s="31" t="s">
        <v>183</v>
      </c>
      <c r="E2209" s="33" t="n">
        <v>-0.046788523001266</v>
      </c>
      <c r="F2209" s="33" t="n">
        <v>0.174249000506181</v>
      </c>
      <c r="G2209" s="33" t="n">
        <v>-0.268515302041037</v>
      </c>
      <c r="H2209" s="33" t="n">
        <v>0.788302697890118</v>
      </c>
      <c r="I2209" s="33" t="n">
        <v>0.118292998372966</v>
      </c>
    </row>
    <row r="2210" customFormat="false" ht="13.8" hidden="false" customHeight="false" outlineLevel="0" collapsed="false">
      <c r="A2210" s="31" t="n">
        <v>543</v>
      </c>
      <c r="B2210" s="32" t="n">
        <v>69665</v>
      </c>
      <c r="C2210" s="32" t="n">
        <v>6030</v>
      </c>
      <c r="D2210" s="31" t="s">
        <v>184</v>
      </c>
      <c r="E2210" s="33" t="n">
        <v>0.164319465404272</v>
      </c>
      <c r="F2210" s="33" t="n">
        <v>0.229411762634612</v>
      </c>
      <c r="G2210" s="33" t="n">
        <v>0.716264342844471</v>
      </c>
      <c r="H2210" s="33" t="n">
        <v>0.473828139697349</v>
      </c>
      <c r="I2210" s="33" t="n">
        <v>0.118292998372966</v>
      </c>
    </row>
    <row r="2211" customFormat="false" ht="13.8" hidden="false" customHeight="false" outlineLevel="0" collapsed="false">
      <c r="A2211" s="31" t="n">
        <v>543</v>
      </c>
      <c r="B2211" s="32" t="n">
        <v>69665</v>
      </c>
      <c r="C2211" s="32" t="n">
        <v>6030</v>
      </c>
      <c r="D2211" s="31" t="s">
        <v>185</v>
      </c>
      <c r="E2211" s="33" t="n">
        <v>0.387063583223345</v>
      </c>
      <c r="F2211" s="33" t="n">
        <v>0.085481401921058</v>
      </c>
      <c r="G2211" s="33" t="n">
        <v>4.5280443994215</v>
      </c>
      <c r="H2211" s="33" t="n">
        <v>5.95320748124882E-006</v>
      </c>
      <c r="I2211" s="33" t="n">
        <v>0.118292998372966</v>
      </c>
    </row>
    <row r="2212" customFormat="false" ht="13.8" hidden="false" customHeight="false" outlineLevel="0" collapsed="false">
      <c r="A2212" s="31" t="n">
        <v>543</v>
      </c>
      <c r="B2212" s="32" t="n">
        <v>69665</v>
      </c>
      <c r="C2212" s="32" t="n">
        <v>6030</v>
      </c>
      <c r="D2212" s="31" t="s">
        <v>186</v>
      </c>
      <c r="E2212" s="33" t="n">
        <v>0.994477608900222</v>
      </c>
      <c r="F2212" s="33" t="n">
        <v>0.0872307201508587</v>
      </c>
      <c r="G2212" s="33" t="n">
        <v>11.4005433771537</v>
      </c>
      <c r="H2212" s="33" t="n">
        <v>4.15517478161989E-030</v>
      </c>
      <c r="I2212" s="33" t="n">
        <v>0.118292998372966</v>
      </c>
    </row>
    <row r="2213" customFormat="false" ht="13.8" hidden="false" customHeight="false" outlineLevel="0" collapsed="false">
      <c r="A2213" s="31" t="n">
        <v>543</v>
      </c>
      <c r="B2213" s="32" t="n">
        <v>69665</v>
      </c>
      <c r="C2213" s="32" t="n">
        <v>6030</v>
      </c>
      <c r="D2213" s="31" t="s">
        <v>187</v>
      </c>
      <c r="E2213" s="33" t="n">
        <v>-0.268309533040044</v>
      </c>
      <c r="F2213" s="33" t="n">
        <v>0.101146241878182</v>
      </c>
      <c r="G2213" s="33" t="n">
        <v>-2.65268909707184</v>
      </c>
      <c r="H2213" s="33" t="n">
        <v>0.00798533853411617</v>
      </c>
      <c r="I2213" s="33" t="n">
        <v>0.118292998372966</v>
      </c>
    </row>
    <row r="2214" customFormat="false" ht="13.8" hidden="false" customHeight="false" outlineLevel="0" collapsed="false">
      <c r="A2214" s="31" t="n">
        <v>543</v>
      </c>
      <c r="B2214" s="32" t="n">
        <v>69665</v>
      </c>
      <c r="C2214" s="32" t="n">
        <v>6030</v>
      </c>
      <c r="D2214" s="31" t="s">
        <v>188</v>
      </c>
      <c r="E2214" s="33" t="n">
        <v>-0.868680589946574</v>
      </c>
      <c r="F2214" s="33" t="n">
        <v>0.303125739236014</v>
      </c>
      <c r="G2214" s="33" t="n">
        <v>-2.8657434110873</v>
      </c>
      <c r="H2214" s="33" t="n">
        <v>0.00416031299913371</v>
      </c>
      <c r="I2214" s="33" t="n">
        <v>0.118292998372966</v>
      </c>
    </row>
    <row r="2215" customFormat="false" ht="13.8" hidden="false" customHeight="false" outlineLevel="0" collapsed="false">
      <c r="A2215" s="31" t="n">
        <v>543</v>
      </c>
      <c r="B2215" s="32" t="n">
        <v>69665</v>
      </c>
      <c r="C2215" s="32" t="n">
        <v>6030</v>
      </c>
      <c r="D2215" s="31" t="s">
        <v>190</v>
      </c>
      <c r="E2215" s="33" t="n">
        <v>0.100983956852502</v>
      </c>
      <c r="F2215" s="33" t="n">
        <v>0.0833452619109192</v>
      </c>
      <c r="G2215" s="33" t="n">
        <v>1.21163404538143</v>
      </c>
      <c r="H2215" s="33" t="n">
        <v>0.225652496225679</v>
      </c>
      <c r="I2215" s="33" t="n">
        <v>0.118292998372966</v>
      </c>
    </row>
    <row r="2216" customFormat="false" ht="13.8" hidden="false" customHeight="false" outlineLevel="0" collapsed="false">
      <c r="A2216" s="31" t="n">
        <v>543</v>
      </c>
      <c r="B2216" s="32" t="n">
        <v>69665</v>
      </c>
      <c r="C2216" s="32" t="n">
        <v>6030</v>
      </c>
      <c r="D2216" s="31" t="s">
        <v>191</v>
      </c>
      <c r="E2216" s="33" t="n">
        <v>0.154130677643895</v>
      </c>
      <c r="F2216" s="33" t="n">
        <v>0.122370651687489</v>
      </c>
      <c r="G2216" s="33" t="n">
        <v>1.2595395670321</v>
      </c>
      <c r="H2216" s="33" t="n">
        <v>0.207835508086474</v>
      </c>
      <c r="I2216" s="33" t="n">
        <v>0.118292998372966</v>
      </c>
    </row>
    <row r="2217" customFormat="false" ht="13.8" hidden="false" customHeight="false" outlineLevel="0" collapsed="false">
      <c r="A2217" s="31" t="n">
        <v>543</v>
      </c>
      <c r="B2217" s="32" t="n">
        <v>69665</v>
      </c>
      <c r="C2217" s="32" t="n">
        <v>6030</v>
      </c>
      <c r="D2217" s="31" t="s">
        <v>192</v>
      </c>
      <c r="E2217" s="33" t="n">
        <v>1.83730613287079</v>
      </c>
      <c r="F2217" s="33" t="n">
        <v>0.118706673105437</v>
      </c>
      <c r="G2217" s="33" t="n">
        <v>15.4776988083801</v>
      </c>
      <c r="H2217" s="33" t="n">
        <v>4.90714164894055E-054</v>
      </c>
      <c r="I2217" s="33" t="n">
        <v>0.118292998372966</v>
      </c>
    </row>
    <row r="2218" customFormat="false" ht="13.8" hidden="false" customHeight="false" outlineLevel="0" collapsed="false">
      <c r="A2218" s="31" t="n">
        <v>543</v>
      </c>
      <c r="B2218" s="32" t="n">
        <v>69665</v>
      </c>
      <c r="C2218" s="32" t="n">
        <v>6030</v>
      </c>
      <c r="D2218" s="31" t="s">
        <v>193</v>
      </c>
      <c r="E2218" s="33" t="n">
        <v>-0.887539059346662</v>
      </c>
      <c r="F2218" s="33" t="n">
        <v>0.268952505428759</v>
      </c>
      <c r="G2218" s="33" t="n">
        <v>-3.29998435200208</v>
      </c>
      <c r="H2218" s="33" t="n">
        <v>0.000966902195669813</v>
      </c>
      <c r="I2218" s="33" t="n">
        <v>0.118292998372966</v>
      </c>
    </row>
    <row r="2219" customFormat="false" ht="13.8" hidden="false" customHeight="false" outlineLevel="0" collapsed="false">
      <c r="A2219" s="31" t="n">
        <v>543</v>
      </c>
      <c r="B2219" s="32" t="n">
        <v>69665</v>
      </c>
      <c r="C2219" s="32" t="n">
        <v>6030</v>
      </c>
      <c r="D2219" s="31" t="s">
        <v>194</v>
      </c>
      <c r="E2219" s="33" t="n">
        <v>-0.247052176787622</v>
      </c>
      <c r="F2219" s="33" t="n">
        <v>0.387686515806784</v>
      </c>
      <c r="G2219" s="33" t="n">
        <v>-0.637247277670984</v>
      </c>
      <c r="H2219" s="33" t="n">
        <v>0.523963786771938</v>
      </c>
      <c r="I2219" s="33" t="n">
        <v>0.118292998372966</v>
      </c>
    </row>
    <row r="2220" customFormat="false" ht="13.8" hidden="false" customHeight="false" outlineLevel="0" collapsed="false">
      <c r="A2220" s="31" t="n">
        <v>543</v>
      </c>
      <c r="B2220" s="32" t="n">
        <v>69665</v>
      </c>
      <c r="C2220" s="32" t="n">
        <v>6030</v>
      </c>
      <c r="D2220" s="31" t="s">
        <v>195</v>
      </c>
      <c r="E2220" s="33" t="n">
        <v>0.43420942951475</v>
      </c>
      <c r="F2220" s="33" t="n">
        <v>0.27243305477152</v>
      </c>
      <c r="G2220" s="33" t="n">
        <v>1.59382065395444</v>
      </c>
      <c r="H2220" s="33" t="n">
        <v>0.110976210139582</v>
      </c>
      <c r="I2220" s="33" t="n">
        <v>0.118292998372966</v>
      </c>
    </row>
    <row r="2221" customFormat="false" ht="13.8" hidden="false" customHeight="false" outlineLevel="0" collapsed="false">
      <c r="A2221" s="31" t="n">
        <v>543</v>
      </c>
      <c r="B2221" s="32" t="n">
        <v>69665</v>
      </c>
      <c r="C2221" s="32" t="n">
        <v>6030</v>
      </c>
      <c r="D2221" s="31" t="s">
        <v>196</v>
      </c>
      <c r="E2221" s="33" t="n">
        <v>0.677390782839023</v>
      </c>
      <c r="F2221" s="33" t="n">
        <v>0.0878277301116915</v>
      </c>
      <c r="G2221" s="33" t="n">
        <v>7.71272105037416</v>
      </c>
      <c r="H2221" s="33" t="n">
        <v>1.23163094918935E-014</v>
      </c>
      <c r="I2221" s="33" t="n">
        <v>0.118292998372966</v>
      </c>
    </row>
    <row r="2222" customFormat="false" ht="13.8" hidden="false" customHeight="false" outlineLevel="0" collapsed="false">
      <c r="A2222" s="31" t="n">
        <v>543</v>
      </c>
      <c r="B2222" s="32" t="n">
        <v>69665</v>
      </c>
      <c r="C2222" s="32" t="n">
        <v>6030</v>
      </c>
      <c r="D2222" s="31" t="s">
        <v>197</v>
      </c>
      <c r="E2222" s="33" t="n">
        <v>-0.378574928761231</v>
      </c>
      <c r="F2222" s="33" t="n">
        <v>0.122041247177195</v>
      </c>
      <c r="G2222" s="33" t="n">
        <v>-3.10202441811799</v>
      </c>
      <c r="H2222" s="33" t="n">
        <v>0.00192202103710936</v>
      </c>
      <c r="I2222" s="33" t="n">
        <v>0.118292998372966</v>
      </c>
    </row>
    <row r="2223" customFormat="false" ht="13.8" hidden="false" customHeight="false" outlineLevel="0" collapsed="false">
      <c r="A2223" s="31" t="n">
        <v>543</v>
      </c>
      <c r="B2223" s="32" t="n">
        <v>69665</v>
      </c>
      <c r="C2223" s="32" t="n">
        <v>6030</v>
      </c>
      <c r="D2223" s="31" t="s">
        <v>198</v>
      </c>
      <c r="E2223" s="33" t="n">
        <v>0.206120284515741</v>
      </c>
      <c r="F2223" s="33" t="n">
        <v>0.138713386203246</v>
      </c>
      <c r="G2223" s="33" t="n">
        <v>1.48594371572566</v>
      </c>
      <c r="H2223" s="33" t="n">
        <v>0.137294009178995</v>
      </c>
      <c r="I2223" s="33" t="n">
        <v>0.118292998372966</v>
      </c>
    </row>
    <row r="2224" customFormat="false" ht="13.8" hidden="false" customHeight="false" outlineLevel="0" collapsed="false">
      <c r="A2224" s="31" t="n">
        <v>543</v>
      </c>
      <c r="B2224" s="32" t="n">
        <v>69665</v>
      </c>
      <c r="C2224" s="32" t="n">
        <v>6030</v>
      </c>
      <c r="D2224" s="31" t="s">
        <v>199</v>
      </c>
      <c r="E2224" s="33" t="n">
        <v>0.335747439493703</v>
      </c>
      <c r="F2224" s="33" t="n">
        <v>0.160700179614605</v>
      </c>
      <c r="G2224" s="33" t="n">
        <v>2.08927855773964</v>
      </c>
      <c r="H2224" s="33" t="n">
        <v>0.0366826554103365</v>
      </c>
      <c r="I2224" s="33" t="n">
        <v>0.118292998372966</v>
      </c>
    </row>
    <row r="2225" customFormat="false" ht="13.8" hidden="false" customHeight="false" outlineLevel="0" collapsed="false">
      <c r="A2225" s="31" t="n">
        <v>543</v>
      </c>
      <c r="B2225" s="32" t="n">
        <v>69665</v>
      </c>
      <c r="C2225" s="32" t="n">
        <v>6030</v>
      </c>
      <c r="D2225" s="31" t="s">
        <v>200</v>
      </c>
      <c r="E2225" s="33" t="n">
        <v>-0.257597773332301</v>
      </c>
      <c r="F2225" s="33" t="n">
        <v>0.0783061614935387</v>
      </c>
      <c r="G2225" s="33" t="n">
        <v>-3.28962329935629</v>
      </c>
      <c r="H2225" s="33" t="n">
        <v>0.00100321591902545</v>
      </c>
      <c r="I2225" s="33" t="n">
        <v>0.118292998372966</v>
      </c>
    </row>
    <row r="2226" customFormat="false" ht="13.8" hidden="false" customHeight="false" outlineLevel="0" collapsed="false">
      <c r="A2226" s="31" t="n">
        <v>543</v>
      </c>
      <c r="B2226" s="32" t="n">
        <v>69665</v>
      </c>
      <c r="C2226" s="32" t="n">
        <v>6030</v>
      </c>
      <c r="D2226" s="31" t="s">
        <v>201</v>
      </c>
      <c r="E2226" s="33" t="n">
        <v>0.221987637187427</v>
      </c>
      <c r="F2226" s="33" t="n">
        <v>0.0902246671338512</v>
      </c>
      <c r="G2226" s="33" t="n">
        <v>2.46038743327366</v>
      </c>
      <c r="H2226" s="33" t="n">
        <v>0.0138787101914773</v>
      </c>
      <c r="I2226" s="33" t="n">
        <v>0.118292998372966</v>
      </c>
    </row>
    <row r="2227" customFormat="false" ht="13.8" hidden="false" customHeight="false" outlineLevel="0" collapsed="false">
      <c r="A2227" s="31" t="n">
        <v>543</v>
      </c>
      <c r="B2227" s="32" t="n">
        <v>69665</v>
      </c>
      <c r="C2227" s="32" t="n">
        <v>6030</v>
      </c>
      <c r="D2227" s="31" t="s">
        <v>202</v>
      </c>
      <c r="E2227" s="33" t="n">
        <v>0.0487642665829896</v>
      </c>
      <c r="F2227" s="33" t="n">
        <v>0.124733912602583</v>
      </c>
      <c r="G2227" s="33" t="n">
        <v>0.390946339816648</v>
      </c>
      <c r="H2227" s="33" t="n">
        <v>0.695836900093046</v>
      </c>
      <c r="I2227" s="33" t="n">
        <v>0.118292998372966</v>
      </c>
    </row>
    <row r="2228" customFormat="false" ht="13.8" hidden="false" customHeight="false" outlineLevel="0" collapsed="false">
      <c r="A2228" s="31" t="n">
        <v>543</v>
      </c>
      <c r="B2228" s="32" t="n">
        <v>69665</v>
      </c>
      <c r="C2228" s="32" t="n">
        <v>6030</v>
      </c>
      <c r="D2228" s="31" t="s">
        <v>203</v>
      </c>
      <c r="E2228" s="33" t="n">
        <v>-1.323552549475</v>
      </c>
      <c r="F2228" s="33" t="n">
        <v>1.0492886794807</v>
      </c>
      <c r="G2228" s="33" t="n">
        <v>-1.26138075761003</v>
      </c>
      <c r="H2228" s="33" t="n">
        <v>0.207171697720884</v>
      </c>
      <c r="I2228" s="33" t="n">
        <v>0.118292998372966</v>
      </c>
    </row>
    <row r="2229" customFormat="false" ht="13.8" hidden="false" customHeight="false" outlineLevel="0" collapsed="false">
      <c r="A2229" s="31" t="n">
        <v>543</v>
      </c>
      <c r="B2229" s="32" t="n">
        <v>69665</v>
      </c>
      <c r="C2229" s="32" t="n">
        <v>6030</v>
      </c>
      <c r="D2229" s="31" t="s">
        <v>208</v>
      </c>
      <c r="E2229" s="33" t="n">
        <v>-0.00109177375960858</v>
      </c>
      <c r="F2229" s="33" t="n">
        <v>0.00232239738679288</v>
      </c>
      <c r="G2229" s="33" t="n">
        <v>-0.470106350367653</v>
      </c>
      <c r="H2229" s="33" t="n">
        <v>0.638279037374847</v>
      </c>
      <c r="I2229" s="33" t="n">
        <v>0.118292998372966</v>
      </c>
    </row>
    <row r="2230" customFormat="false" ht="13.8" hidden="false" customHeight="false" outlineLevel="0" collapsed="false">
      <c r="A2230" s="31" t="n">
        <v>543</v>
      </c>
      <c r="B2230" s="32" t="n">
        <v>69665</v>
      </c>
      <c r="C2230" s="32" t="n">
        <v>6030</v>
      </c>
      <c r="D2230" s="31" t="s">
        <v>209</v>
      </c>
      <c r="E2230" s="33" t="n">
        <v>-0.0311886037446808</v>
      </c>
      <c r="F2230" s="33" t="n">
        <v>0.0434169972515687</v>
      </c>
      <c r="G2230" s="33" t="n">
        <v>-0.718350086809698</v>
      </c>
      <c r="H2230" s="33" t="n">
        <v>0.472541454433341</v>
      </c>
      <c r="I2230" s="33" t="n">
        <v>0.118292998372966</v>
      </c>
    </row>
    <row r="2231" customFormat="false" ht="13.8" hidden="false" customHeight="false" outlineLevel="0" collapsed="false">
      <c r="A2231" s="31" t="n">
        <v>543</v>
      </c>
      <c r="B2231" s="32" t="n">
        <v>69665</v>
      </c>
      <c r="C2231" s="32" t="n">
        <v>6030</v>
      </c>
      <c r="D2231" s="31" t="s">
        <v>210</v>
      </c>
      <c r="E2231" s="33" t="n">
        <v>0.0713912201946459</v>
      </c>
      <c r="F2231" s="33" t="n">
        <v>0.620263751578185</v>
      </c>
      <c r="G2231" s="33" t="n">
        <v>0.115098165922158</v>
      </c>
      <c r="H2231" s="33" t="n">
        <v>0.908367313625941</v>
      </c>
      <c r="I2231" s="33" t="n">
        <v>0.118292998372966</v>
      </c>
    </row>
    <row r="2232" customFormat="false" ht="13.8" hidden="false" customHeight="false" outlineLevel="0" collapsed="false">
      <c r="A2232" s="31" t="n">
        <v>543</v>
      </c>
      <c r="B2232" s="32" t="n">
        <v>69665</v>
      </c>
      <c r="C2232" s="32" t="n">
        <v>6030</v>
      </c>
      <c r="D2232" s="31" t="s">
        <v>211</v>
      </c>
      <c r="E2232" s="33" t="n">
        <v>0.751127227555179</v>
      </c>
      <c r="F2232" s="33" t="n">
        <v>0.379332119443769</v>
      </c>
      <c r="G2232" s="33" t="n">
        <v>1.98013083800177</v>
      </c>
      <c r="H2232" s="33" t="n">
        <v>0.0476888288071705</v>
      </c>
      <c r="I2232" s="33" t="n">
        <v>0.118292998372966</v>
      </c>
    </row>
    <row r="2233" customFormat="false" ht="13.8" hidden="false" customHeight="false" outlineLevel="0" collapsed="false">
      <c r="A2233" s="31" t="n">
        <v>543</v>
      </c>
      <c r="B2233" s="32" t="n">
        <v>69665</v>
      </c>
      <c r="C2233" s="32" t="n">
        <v>6030</v>
      </c>
      <c r="D2233" s="31" t="s">
        <v>212</v>
      </c>
      <c r="E2233" s="33" t="n">
        <v>0.810556548938358</v>
      </c>
      <c r="F2233" s="33" t="n">
        <v>0.275505195558352</v>
      </c>
      <c r="G2233" s="33" t="n">
        <v>2.94207355072069</v>
      </c>
      <c r="H2233" s="33" t="n">
        <v>0.00326022482320945</v>
      </c>
      <c r="I2233" s="33" t="n">
        <v>0.118292998372966</v>
      </c>
    </row>
    <row r="2234" customFormat="false" ht="13.8" hidden="false" customHeight="false" outlineLevel="0" collapsed="false">
      <c r="A2234" s="31" t="n">
        <v>543</v>
      </c>
      <c r="B2234" s="32" t="n">
        <v>69665</v>
      </c>
      <c r="C2234" s="32" t="n">
        <v>6030</v>
      </c>
      <c r="D2234" s="31" t="s">
        <v>213</v>
      </c>
      <c r="E2234" s="33" t="n">
        <v>-0.0542084957250673</v>
      </c>
      <c r="F2234" s="33" t="n">
        <v>0.274875118383353</v>
      </c>
      <c r="G2234" s="33" t="n">
        <v>-0.197211359267031</v>
      </c>
      <c r="H2234" s="33" t="n">
        <v>0.843662141766534</v>
      </c>
      <c r="I2234" s="33" t="n">
        <v>0.118292998372966</v>
      </c>
    </row>
    <row r="2235" customFormat="false" ht="13.8" hidden="false" customHeight="false" outlineLevel="0" collapsed="false">
      <c r="A2235" s="31" t="n">
        <v>543</v>
      </c>
      <c r="B2235" s="32" t="n">
        <v>69665</v>
      </c>
      <c r="C2235" s="32" t="n">
        <v>6030</v>
      </c>
      <c r="D2235" s="31" t="s">
        <v>214</v>
      </c>
      <c r="E2235" s="33" t="n">
        <v>0.433426560901537</v>
      </c>
      <c r="F2235" s="33" t="n">
        <v>0.285357240397441</v>
      </c>
      <c r="G2235" s="33" t="n">
        <v>1.51889105844263</v>
      </c>
      <c r="H2235" s="33" t="n">
        <v>0.128789920083881</v>
      </c>
      <c r="I2235" s="33" t="n">
        <v>0.118292998372966</v>
      </c>
    </row>
    <row r="2236" customFormat="false" ht="13.8" hidden="false" customHeight="false" outlineLevel="0" collapsed="false">
      <c r="A2236" s="31" t="n">
        <v>543</v>
      </c>
      <c r="B2236" s="32" t="n">
        <v>69665</v>
      </c>
      <c r="C2236" s="32" t="n">
        <v>6030</v>
      </c>
      <c r="D2236" s="31" t="s">
        <v>215</v>
      </c>
      <c r="E2236" s="33" t="n">
        <v>-0.432880249860256</v>
      </c>
      <c r="F2236" s="33" t="n">
        <v>0.28354349147354</v>
      </c>
      <c r="G2236" s="33" t="n">
        <v>-1.52668025497828</v>
      </c>
      <c r="H2236" s="33" t="n">
        <v>0.126840539608086</v>
      </c>
      <c r="I2236" s="33" t="n">
        <v>0.118292998372966</v>
      </c>
    </row>
    <row r="2237" customFormat="false" ht="13.8" hidden="false" customHeight="false" outlineLevel="0" collapsed="false">
      <c r="A2237" s="31" t="n">
        <v>543</v>
      </c>
      <c r="B2237" s="32" t="n">
        <v>69665</v>
      </c>
      <c r="C2237" s="32" t="n">
        <v>6030</v>
      </c>
      <c r="D2237" s="31" t="s">
        <v>216</v>
      </c>
      <c r="E2237" s="33" t="n">
        <v>0.303437400545441</v>
      </c>
      <c r="F2237" s="33" t="n">
        <v>0.285351455352124</v>
      </c>
      <c r="G2237" s="33" t="n">
        <v>1.06338129648226</v>
      </c>
      <c r="H2237" s="33" t="n">
        <v>0.287609071164424</v>
      </c>
      <c r="I2237" s="33" t="n">
        <v>0.118292998372966</v>
      </c>
    </row>
    <row r="2238" customFormat="false" ht="13.8" hidden="false" customHeight="false" outlineLevel="0" collapsed="false">
      <c r="A2238" s="31" t="n">
        <v>543</v>
      </c>
      <c r="B2238" s="32" t="n">
        <v>69665</v>
      </c>
      <c r="C2238" s="32" t="n">
        <v>6030</v>
      </c>
      <c r="D2238" s="31" t="s">
        <v>217</v>
      </c>
      <c r="E2238" s="33" t="n">
        <v>1.08964055168162</v>
      </c>
      <c r="F2238" s="33" t="n">
        <v>0.317752516796635</v>
      </c>
      <c r="G2238" s="33" t="n">
        <v>3.42921139592106</v>
      </c>
      <c r="H2238" s="33" t="n">
        <v>0.000605337841445743</v>
      </c>
      <c r="I2238" s="33" t="n">
        <v>0.118292998372966</v>
      </c>
    </row>
    <row r="2239" customFormat="false" ht="13.8" hidden="false" customHeight="false" outlineLevel="0" collapsed="false">
      <c r="A2239" s="31" t="n">
        <v>543</v>
      </c>
      <c r="B2239" s="32" t="n">
        <v>69665</v>
      </c>
      <c r="C2239" s="32" t="n">
        <v>6030</v>
      </c>
      <c r="D2239" s="31" t="s">
        <v>218</v>
      </c>
      <c r="E2239" s="33" t="n">
        <v>0.517654934350728</v>
      </c>
      <c r="F2239" s="33" t="n">
        <v>0.309919955236045</v>
      </c>
      <c r="G2239" s="33" t="n">
        <v>1.67028590965194</v>
      </c>
      <c r="H2239" s="33" t="n">
        <v>0.0948628096153183</v>
      </c>
      <c r="I2239" s="33" t="n">
        <v>0.118292998372966</v>
      </c>
    </row>
    <row r="2240" customFormat="false" ht="13.8" hidden="false" customHeight="false" outlineLevel="0" collapsed="false">
      <c r="A2240" s="31" t="n">
        <v>543</v>
      </c>
      <c r="B2240" s="32" t="n">
        <v>69665</v>
      </c>
      <c r="C2240" s="32" t="n">
        <v>6030</v>
      </c>
      <c r="D2240" s="31" t="s">
        <v>219</v>
      </c>
      <c r="E2240" s="33" t="n">
        <v>-0.146268178928517</v>
      </c>
      <c r="F2240" s="33" t="n">
        <v>0.400928237236802</v>
      </c>
      <c r="G2240" s="33" t="n">
        <v>-0.364823839639228</v>
      </c>
      <c r="H2240" s="33" t="n">
        <v>0.715242908371241</v>
      </c>
      <c r="I2240" s="33" t="n">
        <v>0.118292998372966</v>
      </c>
    </row>
    <row r="2241" customFormat="false" ht="13.8" hidden="false" customHeight="false" outlineLevel="0" collapsed="false">
      <c r="A2241" s="31" t="n">
        <v>543</v>
      </c>
      <c r="B2241" s="32" t="n">
        <v>69665</v>
      </c>
      <c r="C2241" s="32" t="n">
        <v>6030</v>
      </c>
      <c r="D2241" s="31" t="s">
        <v>220</v>
      </c>
      <c r="E2241" s="33" t="n">
        <v>0.449552819883787</v>
      </c>
      <c r="F2241" s="33" t="n">
        <v>0.290916486178959</v>
      </c>
      <c r="G2241" s="33" t="n">
        <v>1.54529853494532</v>
      </c>
      <c r="H2241" s="33" t="n">
        <v>0.122274069686242</v>
      </c>
      <c r="I2241" s="33" t="n">
        <v>0.118292998372966</v>
      </c>
    </row>
    <row r="2242" customFormat="false" ht="13.8" hidden="false" customHeight="false" outlineLevel="0" collapsed="false">
      <c r="A2242" s="31" t="n">
        <v>543</v>
      </c>
      <c r="B2242" s="32" t="n">
        <v>69665</v>
      </c>
      <c r="C2242" s="32" t="n">
        <v>6030</v>
      </c>
      <c r="D2242" s="31" t="s">
        <v>221</v>
      </c>
      <c r="E2242" s="33" t="n">
        <v>1.36889270900385</v>
      </c>
      <c r="F2242" s="33" t="n">
        <v>0.641926967554361</v>
      </c>
      <c r="G2242" s="33" t="n">
        <v>2.13247421933232</v>
      </c>
      <c r="H2242" s="33" t="n">
        <v>0.0329678816643814</v>
      </c>
      <c r="I2242" s="33" t="n">
        <v>0.118292998372966</v>
      </c>
    </row>
    <row r="2243" customFormat="false" ht="13.8" hidden="false" customHeight="false" outlineLevel="0" collapsed="false">
      <c r="A2243" s="31" t="n">
        <v>543</v>
      </c>
      <c r="B2243" s="32" t="n">
        <v>69665</v>
      </c>
      <c r="C2243" s="32" t="n">
        <v>6030</v>
      </c>
      <c r="D2243" s="31" t="s">
        <v>222</v>
      </c>
      <c r="E2243" s="33" t="n">
        <v>0.47664923681141</v>
      </c>
      <c r="F2243" s="33" t="n">
        <v>0.275496052354508</v>
      </c>
      <c r="G2243" s="33" t="n">
        <v>1.73014906289132</v>
      </c>
      <c r="H2243" s="33" t="n">
        <v>0.0836036463026613</v>
      </c>
      <c r="I2243" s="33" t="n">
        <v>0.118292998372966</v>
      </c>
    </row>
    <row r="2244" customFormat="false" ht="13.8" hidden="false" customHeight="false" outlineLevel="0" collapsed="false">
      <c r="A2244" s="31" t="n">
        <v>543</v>
      </c>
      <c r="B2244" s="32" t="n">
        <v>69665</v>
      </c>
      <c r="C2244" s="32" t="n">
        <v>6030</v>
      </c>
      <c r="D2244" s="31" t="s">
        <v>223</v>
      </c>
      <c r="E2244" s="33" t="n">
        <v>-0.415113853235652</v>
      </c>
      <c r="F2244" s="33" t="n">
        <v>0.311369833114965</v>
      </c>
      <c r="G2244" s="33" t="n">
        <v>-1.33318584232398</v>
      </c>
      <c r="H2244" s="33" t="n">
        <v>0.182470824231867</v>
      </c>
      <c r="I2244" s="33" t="n">
        <v>0.118292998372966</v>
      </c>
    </row>
    <row r="2245" customFormat="false" ht="13.8" hidden="false" customHeight="false" outlineLevel="0" collapsed="false">
      <c r="A2245" s="31" t="n">
        <v>543</v>
      </c>
      <c r="B2245" s="32" t="n">
        <v>69665</v>
      </c>
      <c r="C2245" s="32" t="n">
        <v>6030</v>
      </c>
      <c r="D2245" s="31" t="s">
        <v>224</v>
      </c>
      <c r="E2245" s="33" t="n">
        <v>-0.250625782867996</v>
      </c>
      <c r="F2245" s="33" t="n">
        <v>0.299599313649041</v>
      </c>
      <c r="G2245" s="33" t="n">
        <v>-0.836536572181826</v>
      </c>
      <c r="H2245" s="33" t="n">
        <v>0.402853111244113</v>
      </c>
      <c r="I2245" s="33" t="n">
        <v>0.118292998372966</v>
      </c>
    </row>
    <row r="2246" customFormat="false" ht="13.8" hidden="false" customHeight="false" outlineLevel="0" collapsed="false">
      <c r="A2246" s="31" t="n">
        <v>543</v>
      </c>
      <c r="B2246" s="32" t="n">
        <v>69665</v>
      </c>
      <c r="C2246" s="32" t="n">
        <v>6030</v>
      </c>
      <c r="D2246" s="31" t="s">
        <v>225</v>
      </c>
      <c r="E2246" s="33" t="n">
        <v>-0.297914651006936</v>
      </c>
      <c r="F2246" s="33" t="n">
        <v>0.342453447284429</v>
      </c>
      <c r="G2246" s="33" t="n">
        <v>-0.869942041376208</v>
      </c>
      <c r="H2246" s="33" t="n">
        <v>0.384332078748291</v>
      </c>
      <c r="I2246" s="33" t="n">
        <v>0.118292998372966</v>
      </c>
    </row>
    <row r="2247" customFormat="false" ht="13.8" hidden="false" customHeight="false" outlineLevel="0" collapsed="false">
      <c r="A2247" s="31" t="n">
        <v>543</v>
      </c>
      <c r="B2247" s="32" t="n">
        <v>69665</v>
      </c>
      <c r="C2247" s="32" t="n">
        <v>6030</v>
      </c>
      <c r="D2247" s="31" t="s">
        <v>226</v>
      </c>
      <c r="E2247" s="33" t="n">
        <v>-0.352729524218181</v>
      </c>
      <c r="F2247" s="33" t="n">
        <v>0.308410038244425</v>
      </c>
      <c r="G2247" s="33" t="n">
        <v>-1.14370312401645</v>
      </c>
      <c r="H2247" s="33" t="n">
        <v>0.252746777371057</v>
      </c>
      <c r="I2247" s="33" t="n">
        <v>0.118292998372966</v>
      </c>
    </row>
    <row r="2248" customFormat="false" ht="13.8" hidden="false" customHeight="false" outlineLevel="0" collapsed="false">
      <c r="A2248" s="31" t="n">
        <v>543</v>
      </c>
      <c r="B2248" s="32" t="n">
        <v>69665</v>
      </c>
      <c r="C2248" s="32" t="n">
        <v>6030</v>
      </c>
      <c r="D2248" s="31" t="s">
        <v>227</v>
      </c>
      <c r="E2248" s="33" t="n">
        <v>-0.280401298794532</v>
      </c>
      <c r="F2248" s="33" t="n">
        <v>0.305442734474109</v>
      </c>
      <c r="G2248" s="33" t="n">
        <v>-0.918015939312841</v>
      </c>
      <c r="H2248" s="33" t="n">
        <v>0.358610521148871</v>
      </c>
      <c r="I2248" s="33" t="n">
        <v>0.118292998372966</v>
      </c>
    </row>
    <row r="2249" customFormat="false" ht="13.8" hidden="false" customHeight="false" outlineLevel="0" collapsed="false">
      <c r="A2249" s="31" t="n">
        <v>543</v>
      </c>
      <c r="B2249" s="32" t="n">
        <v>69665</v>
      </c>
      <c r="C2249" s="32" t="n">
        <v>6030</v>
      </c>
      <c r="D2249" s="31" t="s">
        <v>228</v>
      </c>
      <c r="E2249" s="33" t="n">
        <v>0.419689820618024</v>
      </c>
      <c r="F2249" s="33" t="n">
        <v>0.293226186117397</v>
      </c>
      <c r="G2249" s="33" t="n">
        <v>1.43128356363778</v>
      </c>
      <c r="H2249" s="33" t="n">
        <v>0.152348962615142</v>
      </c>
      <c r="I2249" s="33" t="n">
        <v>0.118292998372966</v>
      </c>
    </row>
    <row r="2250" customFormat="false" ht="13.8" hidden="false" customHeight="false" outlineLevel="0" collapsed="false">
      <c r="A2250" s="31" t="n">
        <v>543</v>
      </c>
      <c r="B2250" s="32" t="n">
        <v>69665</v>
      </c>
      <c r="C2250" s="32" t="n">
        <v>6030</v>
      </c>
      <c r="D2250" s="31" t="s">
        <v>229</v>
      </c>
      <c r="E2250" s="33" t="n">
        <v>0.0949669265373285</v>
      </c>
      <c r="F2250" s="33" t="n">
        <v>0.100446260385445</v>
      </c>
      <c r="G2250" s="33" t="n">
        <v>0.945450096130103</v>
      </c>
      <c r="H2250" s="33" t="n">
        <v>0.344429136853175</v>
      </c>
      <c r="I2250" s="33" t="n">
        <v>0.118292998372966</v>
      </c>
    </row>
    <row r="2251" customFormat="false" ht="13.8" hidden="false" customHeight="false" outlineLevel="0" collapsed="false">
      <c r="A2251" s="31" t="n">
        <v>543</v>
      </c>
      <c r="B2251" s="32" t="n">
        <v>69665</v>
      </c>
      <c r="C2251" s="32" t="n">
        <v>6030</v>
      </c>
      <c r="D2251" s="31" t="s">
        <v>230</v>
      </c>
      <c r="E2251" s="33" t="n">
        <v>0.261138903676199</v>
      </c>
      <c r="F2251" s="33" t="n">
        <v>0.108847995038647</v>
      </c>
      <c r="G2251" s="33" t="n">
        <v>2.39911542315024</v>
      </c>
      <c r="H2251" s="33" t="n">
        <v>0.0164347332955633</v>
      </c>
      <c r="I2251" s="33" t="n">
        <v>0.118292998372966</v>
      </c>
    </row>
    <row r="2252" customFormat="false" ht="13.8" hidden="false" customHeight="false" outlineLevel="0" collapsed="false">
      <c r="A2252" s="31" t="n">
        <v>543</v>
      </c>
      <c r="B2252" s="32" t="n">
        <v>69665</v>
      </c>
      <c r="C2252" s="32" t="n">
        <v>6030</v>
      </c>
      <c r="D2252" s="31" t="s">
        <v>231</v>
      </c>
      <c r="E2252" s="33" t="n">
        <v>0.292763862688782</v>
      </c>
      <c r="F2252" s="33" t="n">
        <v>0.0774335267538371</v>
      </c>
      <c r="G2252" s="33" t="n">
        <v>3.78084112866878</v>
      </c>
      <c r="H2252" s="33" t="n">
        <v>0.000156299395421402</v>
      </c>
      <c r="I2252" s="33" t="n">
        <v>0.118292998372966</v>
      </c>
    </row>
    <row r="2253" customFormat="false" ht="13.8" hidden="false" customHeight="false" outlineLevel="0" collapsed="false">
      <c r="A2253" s="31" t="n">
        <v>543</v>
      </c>
      <c r="B2253" s="32" t="n">
        <v>69665</v>
      </c>
      <c r="C2253" s="32" t="n">
        <v>6030</v>
      </c>
      <c r="D2253" s="31" t="s">
        <v>232</v>
      </c>
      <c r="E2253" s="33" t="n">
        <v>0.322736331312133</v>
      </c>
      <c r="F2253" s="33" t="n">
        <v>0.105508794028595</v>
      </c>
      <c r="G2253" s="33" t="n">
        <v>3.05885717189284</v>
      </c>
      <c r="H2253" s="33" t="n">
        <v>0.00222183050329526</v>
      </c>
      <c r="I2253" s="33" t="n">
        <v>0.118292998372966</v>
      </c>
    </row>
    <row r="2254" customFormat="false" ht="13.8" hidden="false" customHeight="false" outlineLevel="0" collapsed="false">
      <c r="A2254" s="31" t="n">
        <v>543</v>
      </c>
      <c r="B2254" s="32" t="n">
        <v>69665</v>
      </c>
      <c r="C2254" s="32" t="n">
        <v>6030</v>
      </c>
      <c r="D2254" s="31" t="s">
        <v>233</v>
      </c>
      <c r="E2254" s="33" t="n">
        <v>0.46537397323343</v>
      </c>
      <c r="F2254" s="33" t="n">
        <v>0.150964342986045</v>
      </c>
      <c r="G2254" s="33" t="n">
        <v>3.0826747828555</v>
      </c>
      <c r="H2254" s="33" t="n">
        <v>0.00205149218292509</v>
      </c>
      <c r="I2254" s="33" t="n">
        <v>0.118292998372966</v>
      </c>
    </row>
    <row r="2255" customFormat="false" ht="13.8" hidden="false" customHeight="false" outlineLevel="0" collapsed="false">
      <c r="A2255" s="31" t="n">
        <v>543</v>
      </c>
      <c r="B2255" s="32" t="n">
        <v>69665</v>
      </c>
      <c r="C2255" s="32" t="n">
        <v>6030</v>
      </c>
      <c r="D2255" s="31" t="s">
        <v>234</v>
      </c>
      <c r="E2255" s="33" t="n">
        <v>-0.521397141966135</v>
      </c>
      <c r="F2255" s="33" t="n">
        <v>0.142424340777213</v>
      </c>
      <c r="G2255" s="33" t="n">
        <v>-3.66087102191142</v>
      </c>
      <c r="H2255" s="33" t="n">
        <v>0.000251359276515628</v>
      </c>
      <c r="I2255" s="33" t="n">
        <v>0.118292998372966</v>
      </c>
    </row>
    <row r="2256" customFormat="false" ht="13.8" hidden="false" customHeight="false" outlineLevel="0" collapsed="false">
      <c r="A2256" s="31" t="n">
        <v>543</v>
      </c>
      <c r="B2256" s="32" t="n">
        <v>69665</v>
      </c>
      <c r="C2256" s="32" t="n">
        <v>6030</v>
      </c>
      <c r="D2256" s="31" t="s">
        <v>235</v>
      </c>
      <c r="E2256" s="33" t="n">
        <v>-0.519357355201011</v>
      </c>
      <c r="F2256" s="33" t="n">
        <v>0.119991506971011</v>
      </c>
      <c r="G2256" s="33" t="n">
        <v>-4.32828429537503</v>
      </c>
      <c r="H2256" s="33" t="n">
        <v>1.50275411901447E-005</v>
      </c>
      <c r="I2256" s="33" t="n">
        <v>0.118292998372966</v>
      </c>
    </row>
    <row r="2257" customFormat="false" ht="13.8" hidden="false" customHeight="false" outlineLevel="0" collapsed="false">
      <c r="A2257" s="31" t="n">
        <v>543</v>
      </c>
      <c r="B2257" s="32" t="n">
        <v>69665</v>
      </c>
      <c r="C2257" s="32" t="n">
        <v>6030</v>
      </c>
      <c r="D2257" s="31" t="s">
        <v>236</v>
      </c>
      <c r="E2257" s="33" t="n">
        <v>0.155271983014147</v>
      </c>
      <c r="F2257" s="33" t="n">
        <v>0.133311446335104</v>
      </c>
      <c r="G2257" s="33" t="n">
        <v>1.16473106610696</v>
      </c>
      <c r="H2257" s="33" t="n">
        <v>0.244127869793364</v>
      </c>
      <c r="I2257" s="33" t="n">
        <v>0.118292998372966</v>
      </c>
    </row>
    <row r="2258" customFormat="false" ht="13.8" hidden="false" customHeight="false" outlineLevel="0" collapsed="false">
      <c r="A2258" s="31" t="n">
        <v>543</v>
      </c>
      <c r="B2258" s="32" t="n">
        <v>69665</v>
      </c>
      <c r="C2258" s="32" t="n">
        <v>6030</v>
      </c>
      <c r="D2258" s="31" t="s">
        <v>237</v>
      </c>
      <c r="E2258" s="33" t="n">
        <v>-0.415090833166873</v>
      </c>
      <c r="F2258" s="33" t="n">
        <v>0.199412299148228</v>
      </c>
      <c r="G2258" s="33" t="n">
        <v>-2.08157087070304</v>
      </c>
      <c r="H2258" s="33" t="n">
        <v>0.03738168442082</v>
      </c>
      <c r="I2258" s="33" t="n">
        <v>0.118292998372966</v>
      </c>
    </row>
    <row r="2259" customFormat="false" ht="13.8" hidden="false" customHeight="false" outlineLevel="0" collapsed="false">
      <c r="A2259" s="31" t="n">
        <v>543</v>
      </c>
      <c r="B2259" s="32" t="n">
        <v>69665</v>
      </c>
      <c r="C2259" s="32" t="n">
        <v>6030</v>
      </c>
      <c r="D2259" s="31" t="s">
        <v>238</v>
      </c>
      <c r="E2259" s="33" t="n">
        <v>-0.369531748065368</v>
      </c>
      <c r="F2259" s="33" t="n">
        <v>0.155957722039982</v>
      </c>
      <c r="G2259" s="33" t="n">
        <v>-2.36943540359377</v>
      </c>
      <c r="H2259" s="33" t="n">
        <v>0.0178152668224126</v>
      </c>
      <c r="I2259" s="33" t="n">
        <v>0.118292998372966</v>
      </c>
    </row>
    <row r="2260" customFormat="false" ht="13.8" hidden="false" customHeight="false" outlineLevel="0" collapsed="false">
      <c r="A2260" s="31" t="n">
        <v>543</v>
      </c>
      <c r="B2260" s="32" t="n">
        <v>69665</v>
      </c>
      <c r="C2260" s="32" t="n">
        <v>6030</v>
      </c>
      <c r="D2260" s="31" t="s">
        <v>239</v>
      </c>
      <c r="E2260" s="33" t="n">
        <v>-0.146821855265812</v>
      </c>
      <c r="F2260" s="33" t="n">
        <v>0.208969321416699</v>
      </c>
      <c r="G2260" s="33" t="n">
        <v>-0.702600048037863</v>
      </c>
      <c r="H2260" s="33" t="n">
        <v>0.48230503256378</v>
      </c>
      <c r="I2260" s="33" t="n">
        <v>0.118292998372966</v>
      </c>
    </row>
    <row r="2261" customFormat="false" ht="13.8" hidden="false" customHeight="false" outlineLevel="0" collapsed="false">
      <c r="A2261" s="31" t="n">
        <v>543</v>
      </c>
      <c r="B2261" s="32" t="n">
        <v>69665</v>
      </c>
      <c r="C2261" s="32" t="n">
        <v>6030</v>
      </c>
      <c r="D2261" s="31" t="s">
        <v>240</v>
      </c>
      <c r="E2261" s="33" t="n">
        <v>-0.568964057509235</v>
      </c>
      <c r="F2261" s="33" t="n">
        <v>0.116352402237792</v>
      </c>
      <c r="G2261" s="33" t="n">
        <v>-4.89000696647784</v>
      </c>
      <c r="H2261" s="33" t="n">
        <v>1.00832409059079E-006</v>
      </c>
      <c r="I2261" s="33" t="n">
        <v>0.118292998372966</v>
      </c>
    </row>
    <row r="2262" customFormat="false" ht="13.8" hidden="false" customHeight="false" outlineLevel="0" collapsed="false">
      <c r="A2262" s="31" t="n">
        <v>543</v>
      </c>
      <c r="B2262" s="32" t="n">
        <v>69665</v>
      </c>
      <c r="C2262" s="32" t="n">
        <v>6030</v>
      </c>
      <c r="D2262" s="31" t="s">
        <v>241</v>
      </c>
      <c r="E2262" s="33" t="n">
        <v>-0.154891283197927</v>
      </c>
      <c r="F2262" s="33" t="n">
        <v>0.109442073521034</v>
      </c>
      <c r="G2262" s="33" t="n">
        <v>-1.41528096293019</v>
      </c>
      <c r="H2262" s="33" t="n">
        <v>0.15698613436901</v>
      </c>
      <c r="I2262" s="33" t="n">
        <v>0.118292998372966</v>
      </c>
    </row>
    <row r="2263" customFormat="false" ht="13.8" hidden="false" customHeight="false" outlineLevel="0" collapsed="false">
      <c r="A2263" s="31" t="n">
        <v>543</v>
      </c>
      <c r="B2263" s="32" t="n">
        <v>69665</v>
      </c>
      <c r="C2263" s="32" t="n">
        <v>6030</v>
      </c>
      <c r="D2263" s="31" t="s">
        <v>242</v>
      </c>
      <c r="E2263" s="33" t="n">
        <v>-0.249231711787834</v>
      </c>
      <c r="F2263" s="33" t="n">
        <v>0.238706518095086</v>
      </c>
      <c r="G2263" s="33" t="n">
        <v>-1.0440926111978</v>
      </c>
      <c r="H2263" s="33" t="n">
        <v>0.29644254405727</v>
      </c>
      <c r="I2263" s="33" t="n">
        <v>0.118292998372966</v>
      </c>
    </row>
    <row r="2264" customFormat="false" ht="13.8" hidden="false" customHeight="false" outlineLevel="0" collapsed="false">
      <c r="A2264" s="31" t="n">
        <v>541</v>
      </c>
      <c r="B2264" s="32" t="n">
        <v>286545</v>
      </c>
      <c r="C2264" s="32" t="n">
        <v>19825</v>
      </c>
      <c r="D2264" s="31" t="s">
        <v>148</v>
      </c>
      <c r="E2264" s="33" t="n">
        <v>-2.79636392573728</v>
      </c>
      <c r="F2264" s="33" t="n">
        <v>0.189583287964684</v>
      </c>
      <c r="G2264" s="33" t="n">
        <v>-14.7500550062102</v>
      </c>
      <c r="H2264" s="33" t="n">
        <v>3.07414052780639E-049</v>
      </c>
      <c r="I2264" s="33" t="n">
        <v>0.116400157047399</v>
      </c>
    </row>
    <row r="2265" customFormat="false" ht="13.8" hidden="false" customHeight="false" outlineLevel="0" collapsed="false">
      <c r="A2265" s="31" t="n">
        <v>541</v>
      </c>
      <c r="B2265" s="32" t="n">
        <v>286545</v>
      </c>
      <c r="C2265" s="32" t="n">
        <v>19825</v>
      </c>
      <c r="D2265" s="31" t="s">
        <v>149</v>
      </c>
      <c r="E2265" s="33" t="n">
        <v>0.538604607539014</v>
      </c>
      <c r="F2265" s="33" t="n">
        <v>0.038112214050892</v>
      </c>
      <c r="G2265" s="33" t="n">
        <v>14.1320734297883</v>
      </c>
      <c r="H2265" s="33" t="n">
        <v>2.40944216635324E-045</v>
      </c>
      <c r="I2265" s="33" t="n">
        <v>0.116400157047399</v>
      </c>
    </row>
    <row r="2266" customFormat="false" ht="13.8" hidden="false" customHeight="false" outlineLevel="0" collapsed="false">
      <c r="A2266" s="31" t="n">
        <v>541</v>
      </c>
      <c r="B2266" s="32" t="n">
        <v>286545</v>
      </c>
      <c r="C2266" s="32" t="n">
        <v>19825</v>
      </c>
      <c r="D2266" s="31" t="s">
        <v>150</v>
      </c>
      <c r="E2266" s="33" t="n">
        <v>0.455498066446897</v>
      </c>
      <c r="F2266" s="33" t="n">
        <v>0.0630553594275296</v>
      </c>
      <c r="G2266" s="33" t="n">
        <v>7.2237803508266</v>
      </c>
      <c r="H2266" s="33" t="n">
        <v>5.05619025231613E-013</v>
      </c>
      <c r="I2266" s="33" t="n">
        <v>0.116400157047399</v>
      </c>
    </row>
    <row r="2267" customFormat="false" ht="13.8" hidden="false" customHeight="false" outlineLevel="0" collapsed="false">
      <c r="A2267" s="31" t="n">
        <v>541</v>
      </c>
      <c r="B2267" s="32" t="n">
        <v>286545</v>
      </c>
      <c r="C2267" s="32" t="n">
        <v>19825</v>
      </c>
      <c r="D2267" s="31" t="s">
        <v>151</v>
      </c>
      <c r="E2267" s="33" t="n">
        <v>0.511017956309203</v>
      </c>
      <c r="F2267" s="33" t="n">
        <v>0.072156429220638</v>
      </c>
      <c r="G2267" s="33" t="n">
        <v>7.0820848790428</v>
      </c>
      <c r="H2267" s="33" t="n">
        <v>1.42001631427761E-012</v>
      </c>
      <c r="I2267" s="33" t="n">
        <v>0.116400157047399</v>
      </c>
    </row>
    <row r="2268" customFormat="false" ht="13.8" hidden="false" customHeight="false" outlineLevel="0" collapsed="false">
      <c r="A2268" s="31" t="n">
        <v>541</v>
      </c>
      <c r="B2268" s="32" t="n">
        <v>286545</v>
      </c>
      <c r="C2268" s="32" t="n">
        <v>19825</v>
      </c>
      <c r="D2268" s="31" t="s">
        <v>152</v>
      </c>
      <c r="E2268" s="33" t="n">
        <v>0.497129067845201</v>
      </c>
      <c r="F2268" s="33" t="n">
        <v>0.0732291656530004</v>
      </c>
      <c r="G2268" s="33" t="n">
        <v>6.78867584263992</v>
      </c>
      <c r="H2268" s="33" t="n">
        <v>1.13167389460869E-011</v>
      </c>
      <c r="I2268" s="33" t="n">
        <v>0.116400157047399</v>
      </c>
    </row>
    <row r="2269" customFormat="false" ht="13.8" hidden="false" customHeight="false" outlineLevel="0" collapsed="false">
      <c r="A2269" s="31" t="n">
        <v>541</v>
      </c>
      <c r="B2269" s="32" t="n">
        <v>286545</v>
      </c>
      <c r="C2269" s="32" t="n">
        <v>19825</v>
      </c>
      <c r="D2269" s="31" t="s">
        <v>153</v>
      </c>
      <c r="E2269" s="33" t="n">
        <v>0.473258558406701</v>
      </c>
      <c r="F2269" s="33" t="n">
        <v>0.0777069656830967</v>
      </c>
      <c r="G2269" s="33" t="n">
        <v>6.09029775189957</v>
      </c>
      <c r="H2269" s="33" t="n">
        <v>1.12700879589041E-009</v>
      </c>
      <c r="I2269" s="33" t="n">
        <v>0.116400157047399</v>
      </c>
    </row>
    <row r="2270" customFormat="false" ht="13.8" hidden="false" customHeight="false" outlineLevel="0" collapsed="false">
      <c r="A2270" s="31" t="n">
        <v>541</v>
      </c>
      <c r="B2270" s="32" t="n">
        <v>286545</v>
      </c>
      <c r="C2270" s="32" t="n">
        <v>19825</v>
      </c>
      <c r="D2270" s="31" t="s">
        <v>154</v>
      </c>
      <c r="E2270" s="33" t="n">
        <v>0.0676836106753402</v>
      </c>
      <c r="F2270" s="33" t="n">
        <v>0.110945792153732</v>
      </c>
      <c r="G2270" s="33" t="n">
        <v>0.610060186704101</v>
      </c>
      <c r="H2270" s="33" t="n">
        <v>0.541821938858007</v>
      </c>
      <c r="I2270" s="33" t="n">
        <v>0.116400157047399</v>
      </c>
    </row>
    <row r="2271" customFormat="false" ht="13.8" hidden="false" customHeight="false" outlineLevel="0" collapsed="false">
      <c r="A2271" s="31" t="n">
        <v>541</v>
      </c>
      <c r="B2271" s="32" t="n">
        <v>286545</v>
      </c>
      <c r="C2271" s="32" t="n">
        <v>19825</v>
      </c>
      <c r="D2271" s="31" t="s">
        <v>155</v>
      </c>
      <c r="E2271" s="33" t="n">
        <v>0.103928613518818</v>
      </c>
      <c r="F2271" s="33" t="n">
        <v>0.0641853465752848</v>
      </c>
      <c r="G2271" s="33" t="n">
        <v>1.61919533139728</v>
      </c>
      <c r="H2271" s="33" t="n">
        <v>0.105405242193707</v>
      </c>
      <c r="I2271" s="33" t="n">
        <v>0.116400157047399</v>
      </c>
    </row>
    <row r="2272" customFormat="false" ht="13.8" hidden="false" customHeight="false" outlineLevel="0" collapsed="false">
      <c r="A2272" s="31" t="n">
        <v>541</v>
      </c>
      <c r="B2272" s="32" t="n">
        <v>286545</v>
      </c>
      <c r="C2272" s="32" t="n">
        <v>19825</v>
      </c>
      <c r="D2272" s="31" t="s">
        <v>156</v>
      </c>
      <c r="E2272" s="33" t="n">
        <v>0.0710335191593216</v>
      </c>
      <c r="F2272" s="33" t="n">
        <v>0.234099805774976</v>
      </c>
      <c r="G2272" s="33" t="n">
        <v>0.303432627481978</v>
      </c>
      <c r="H2272" s="33" t="n">
        <v>0.761560183864046</v>
      </c>
      <c r="I2272" s="33" t="n">
        <v>0.116400157047399</v>
      </c>
    </row>
    <row r="2273" customFormat="false" ht="13.8" hidden="false" customHeight="false" outlineLevel="0" collapsed="false">
      <c r="A2273" s="31" t="n">
        <v>541</v>
      </c>
      <c r="B2273" s="32" t="n">
        <v>286545</v>
      </c>
      <c r="C2273" s="32" t="n">
        <v>19825</v>
      </c>
      <c r="D2273" s="31" t="s">
        <v>157</v>
      </c>
      <c r="E2273" s="33" t="n">
        <v>-0.0288836487550474</v>
      </c>
      <c r="F2273" s="33" t="n">
        <v>0.0802835994364041</v>
      </c>
      <c r="G2273" s="33" t="n">
        <v>-0.359770226519643</v>
      </c>
      <c r="H2273" s="33" t="n">
        <v>0.719018970151714</v>
      </c>
      <c r="I2273" s="33" t="n">
        <v>0.116400157047399</v>
      </c>
    </row>
    <row r="2274" customFormat="false" ht="13.8" hidden="false" customHeight="false" outlineLevel="0" collapsed="false">
      <c r="A2274" s="31" t="n">
        <v>541</v>
      </c>
      <c r="B2274" s="32" t="n">
        <v>286545</v>
      </c>
      <c r="C2274" s="32" t="n">
        <v>19825</v>
      </c>
      <c r="D2274" s="31" t="s">
        <v>158</v>
      </c>
      <c r="E2274" s="33" t="n">
        <v>-0.0926662270500636</v>
      </c>
      <c r="F2274" s="33" t="n">
        <v>0.102807753052414</v>
      </c>
      <c r="G2274" s="33" t="n">
        <v>-0.901354463051243</v>
      </c>
      <c r="H2274" s="33" t="n">
        <v>0.367399884793162</v>
      </c>
      <c r="I2274" s="33" t="n">
        <v>0.116400157047399</v>
      </c>
    </row>
    <row r="2275" customFormat="false" ht="13.8" hidden="false" customHeight="false" outlineLevel="0" collapsed="false">
      <c r="A2275" s="31" t="n">
        <v>541</v>
      </c>
      <c r="B2275" s="32" t="n">
        <v>286545</v>
      </c>
      <c r="C2275" s="32" t="n">
        <v>19825</v>
      </c>
      <c r="D2275" s="31" t="s">
        <v>159</v>
      </c>
      <c r="E2275" s="33" t="n">
        <v>0.211146625807696</v>
      </c>
      <c r="F2275" s="33" t="n">
        <v>0.0911419988265922</v>
      </c>
      <c r="G2275" s="33" t="n">
        <v>2.31667758581229</v>
      </c>
      <c r="H2275" s="33" t="n">
        <v>0.0205213014468188</v>
      </c>
      <c r="I2275" s="33" t="n">
        <v>0.116400157047399</v>
      </c>
    </row>
    <row r="2276" customFormat="false" ht="13.8" hidden="false" customHeight="false" outlineLevel="0" collapsed="false">
      <c r="A2276" s="31" t="n">
        <v>541</v>
      </c>
      <c r="B2276" s="32" t="n">
        <v>286545</v>
      </c>
      <c r="C2276" s="32" t="n">
        <v>19825</v>
      </c>
      <c r="D2276" s="31" t="s">
        <v>160</v>
      </c>
      <c r="E2276" s="33" t="n">
        <v>0.160998900577854</v>
      </c>
      <c r="F2276" s="33" t="n">
        <v>0.166480000618425</v>
      </c>
      <c r="G2276" s="33" t="n">
        <v>0.967076525587393</v>
      </c>
      <c r="H2276" s="33" t="n">
        <v>0.333505779503645</v>
      </c>
      <c r="I2276" s="33" t="n">
        <v>0.116400157047399</v>
      </c>
    </row>
    <row r="2277" customFormat="false" ht="13.8" hidden="false" customHeight="false" outlineLevel="0" collapsed="false">
      <c r="A2277" s="31" t="n">
        <v>541</v>
      </c>
      <c r="B2277" s="32" t="n">
        <v>286545</v>
      </c>
      <c r="C2277" s="32" t="n">
        <v>19825</v>
      </c>
      <c r="D2277" s="31" t="s">
        <v>161</v>
      </c>
      <c r="E2277" s="33" t="n">
        <v>0.101464981667497</v>
      </c>
      <c r="F2277" s="33" t="n">
        <v>0.108738705884929</v>
      </c>
      <c r="G2277" s="33" t="n">
        <v>0.933108232636786</v>
      </c>
      <c r="H2277" s="33" t="n">
        <v>0.350764088906175</v>
      </c>
      <c r="I2277" s="33" t="n">
        <v>0.116400157047399</v>
      </c>
    </row>
    <row r="2278" customFormat="false" ht="13.8" hidden="false" customHeight="false" outlineLevel="0" collapsed="false">
      <c r="A2278" s="31" t="n">
        <v>541</v>
      </c>
      <c r="B2278" s="32" t="n">
        <v>286545</v>
      </c>
      <c r="C2278" s="32" t="n">
        <v>19825</v>
      </c>
      <c r="D2278" s="31" t="s">
        <v>162</v>
      </c>
      <c r="E2278" s="33" t="n">
        <v>0.142878217195721</v>
      </c>
      <c r="F2278" s="33" t="n">
        <v>0.156799421781652</v>
      </c>
      <c r="G2278" s="33" t="n">
        <v>0.911216480088067</v>
      </c>
      <c r="H2278" s="33" t="n">
        <v>0.362181322398089</v>
      </c>
      <c r="I2278" s="33" t="n">
        <v>0.116400157047399</v>
      </c>
    </row>
    <row r="2279" customFormat="false" ht="13.8" hidden="false" customHeight="false" outlineLevel="0" collapsed="false">
      <c r="A2279" s="31" t="n">
        <v>541</v>
      </c>
      <c r="B2279" s="32" t="n">
        <v>286545</v>
      </c>
      <c r="C2279" s="32" t="n">
        <v>19825</v>
      </c>
      <c r="D2279" s="31" t="s">
        <v>163</v>
      </c>
      <c r="E2279" s="33" t="n">
        <v>-0.00692981579073195</v>
      </c>
      <c r="F2279" s="33" t="n">
        <v>0.137214151004081</v>
      </c>
      <c r="G2279" s="33" t="n">
        <v>-0.0505036524295942</v>
      </c>
      <c r="H2279" s="33" t="n">
        <v>0.959721038902978</v>
      </c>
      <c r="I2279" s="33" t="n">
        <v>0.116400157047399</v>
      </c>
    </row>
    <row r="2280" customFormat="false" ht="13.8" hidden="false" customHeight="false" outlineLevel="0" collapsed="false">
      <c r="A2280" s="31" t="n">
        <v>541</v>
      </c>
      <c r="B2280" s="32" t="n">
        <v>286545</v>
      </c>
      <c r="C2280" s="32" t="n">
        <v>19825</v>
      </c>
      <c r="D2280" s="31" t="s">
        <v>164</v>
      </c>
      <c r="E2280" s="33" t="n">
        <v>-0.153913018641774</v>
      </c>
      <c r="F2280" s="33" t="n">
        <v>0.183442169744621</v>
      </c>
      <c r="G2280" s="33" t="n">
        <v>-0.839027464928286</v>
      </c>
      <c r="H2280" s="33" t="n">
        <v>0.401453897602982</v>
      </c>
      <c r="I2280" s="33" t="n">
        <v>0.116400157047399</v>
      </c>
    </row>
    <row r="2281" customFormat="false" ht="13.8" hidden="false" customHeight="false" outlineLevel="0" collapsed="false">
      <c r="A2281" s="31" t="n">
        <v>541</v>
      </c>
      <c r="B2281" s="32" t="n">
        <v>286545</v>
      </c>
      <c r="C2281" s="32" t="n">
        <v>19825</v>
      </c>
      <c r="D2281" s="31" t="s">
        <v>165</v>
      </c>
      <c r="E2281" s="33" t="n">
        <v>-0.098273206804573</v>
      </c>
      <c r="F2281" s="33" t="n">
        <v>0.265345311347916</v>
      </c>
      <c r="G2281" s="33" t="n">
        <v>-0.370359688307132</v>
      </c>
      <c r="H2281" s="33" t="n">
        <v>0.711114505688787</v>
      </c>
      <c r="I2281" s="33" t="n">
        <v>0.116400157047399</v>
      </c>
    </row>
    <row r="2282" customFormat="false" ht="13.8" hidden="false" customHeight="false" outlineLevel="0" collapsed="false">
      <c r="A2282" s="31" t="n">
        <v>541</v>
      </c>
      <c r="B2282" s="32" t="n">
        <v>286545</v>
      </c>
      <c r="C2282" s="32" t="n">
        <v>19825</v>
      </c>
      <c r="D2282" s="31" t="s">
        <v>166</v>
      </c>
      <c r="E2282" s="33" t="n">
        <v>-0.391840565343144</v>
      </c>
      <c r="F2282" s="33" t="n">
        <v>0.539511679463218</v>
      </c>
      <c r="G2282" s="33" t="n">
        <v>-0.726287456340152</v>
      </c>
      <c r="H2282" s="33" t="n">
        <v>0.467662567458193</v>
      </c>
      <c r="I2282" s="33" t="n">
        <v>0.116400157047399</v>
      </c>
    </row>
    <row r="2283" customFormat="false" ht="13.8" hidden="false" customHeight="false" outlineLevel="0" collapsed="false">
      <c r="A2283" s="31" t="n">
        <v>541</v>
      </c>
      <c r="B2283" s="32" t="n">
        <v>286545</v>
      </c>
      <c r="C2283" s="32" t="n">
        <v>19825</v>
      </c>
      <c r="D2283" s="31" t="s">
        <v>167</v>
      </c>
      <c r="E2283" s="33" t="n">
        <v>0.291268547121026</v>
      </c>
      <c r="F2283" s="33" t="n">
        <v>0.184603281430941</v>
      </c>
      <c r="G2283" s="33" t="n">
        <v>1.57780806962518</v>
      </c>
      <c r="H2283" s="33" t="n">
        <v>0.114609709405495</v>
      </c>
      <c r="I2283" s="33" t="n">
        <v>0.116400157047399</v>
      </c>
    </row>
    <row r="2284" customFormat="false" ht="13.8" hidden="false" customHeight="false" outlineLevel="0" collapsed="false">
      <c r="A2284" s="31" t="n">
        <v>541</v>
      </c>
      <c r="B2284" s="32" t="n">
        <v>286545</v>
      </c>
      <c r="C2284" s="32" t="n">
        <v>19825</v>
      </c>
      <c r="D2284" s="31" t="s">
        <v>168</v>
      </c>
      <c r="E2284" s="33" t="n">
        <v>0.0561815839055989</v>
      </c>
      <c r="F2284" s="33" t="n">
        <v>0.226233011827629</v>
      </c>
      <c r="G2284" s="33" t="n">
        <v>0.248335039399134</v>
      </c>
      <c r="H2284" s="33" t="n">
        <v>0.80387519040652</v>
      </c>
      <c r="I2284" s="33" t="n">
        <v>0.116400157047399</v>
      </c>
    </row>
    <row r="2285" customFormat="false" ht="13.8" hidden="false" customHeight="false" outlineLevel="0" collapsed="false">
      <c r="A2285" s="31" t="n">
        <v>541</v>
      </c>
      <c r="B2285" s="32" t="n">
        <v>286545</v>
      </c>
      <c r="C2285" s="32" t="n">
        <v>19825</v>
      </c>
      <c r="D2285" s="31" t="s">
        <v>169</v>
      </c>
      <c r="E2285" s="33" t="n">
        <v>0.0994400885345198</v>
      </c>
      <c r="F2285" s="33" t="n">
        <v>0.121221238378213</v>
      </c>
      <c r="G2285" s="33" t="n">
        <v>0.820319028784912</v>
      </c>
      <c r="H2285" s="33" t="n">
        <v>0.412034261355299</v>
      </c>
      <c r="I2285" s="33" t="n">
        <v>0.116400157047399</v>
      </c>
    </row>
    <row r="2286" customFormat="false" ht="13.8" hidden="false" customHeight="false" outlineLevel="0" collapsed="false">
      <c r="A2286" s="31" t="n">
        <v>541</v>
      </c>
      <c r="B2286" s="32" t="n">
        <v>286545</v>
      </c>
      <c r="C2286" s="32" t="n">
        <v>19825</v>
      </c>
      <c r="D2286" s="31" t="s">
        <v>170</v>
      </c>
      <c r="E2286" s="33" t="n">
        <v>0.110858446799751</v>
      </c>
      <c r="F2286" s="33" t="n">
        <v>0.0580982328396447</v>
      </c>
      <c r="G2286" s="33" t="n">
        <v>1.9081208047365</v>
      </c>
      <c r="H2286" s="33" t="n">
        <v>0.0563756043230807</v>
      </c>
      <c r="I2286" s="33" t="n">
        <v>0.116400157047399</v>
      </c>
    </row>
    <row r="2287" customFormat="false" ht="13.8" hidden="false" customHeight="false" outlineLevel="0" collapsed="false">
      <c r="A2287" s="31" t="n">
        <v>541</v>
      </c>
      <c r="B2287" s="32" t="n">
        <v>286545</v>
      </c>
      <c r="C2287" s="32" t="n">
        <v>19825</v>
      </c>
      <c r="D2287" s="31" t="s">
        <v>171</v>
      </c>
      <c r="E2287" s="33" t="n">
        <v>-0.0582304238009182</v>
      </c>
      <c r="F2287" s="33" t="n">
        <v>0.071476082738698</v>
      </c>
      <c r="G2287" s="33" t="n">
        <v>-0.814684039328187</v>
      </c>
      <c r="H2287" s="33" t="n">
        <v>0.415253191676161</v>
      </c>
      <c r="I2287" s="33" t="n">
        <v>0.116400157047399</v>
      </c>
    </row>
    <row r="2288" customFormat="false" ht="13.8" hidden="false" customHeight="false" outlineLevel="0" collapsed="false">
      <c r="A2288" s="31" t="n">
        <v>541</v>
      </c>
      <c r="B2288" s="32" t="n">
        <v>286545</v>
      </c>
      <c r="C2288" s="32" t="n">
        <v>19825</v>
      </c>
      <c r="D2288" s="31" t="s">
        <v>172</v>
      </c>
      <c r="E2288" s="33" t="n">
        <v>0.0740820614446106</v>
      </c>
      <c r="F2288" s="33" t="n">
        <v>0.0704738188352888</v>
      </c>
      <c r="G2288" s="33" t="n">
        <v>1.05119975998115</v>
      </c>
      <c r="H2288" s="33" t="n">
        <v>0.293166853395368</v>
      </c>
      <c r="I2288" s="33" t="n">
        <v>0.116400157047399</v>
      </c>
    </row>
    <row r="2289" customFormat="false" ht="13.8" hidden="false" customHeight="false" outlineLevel="0" collapsed="false">
      <c r="A2289" s="31" t="n">
        <v>541</v>
      </c>
      <c r="B2289" s="32" t="n">
        <v>286545</v>
      </c>
      <c r="C2289" s="32" t="n">
        <v>19825</v>
      </c>
      <c r="D2289" s="31" t="s">
        <v>173</v>
      </c>
      <c r="E2289" s="33" t="n">
        <v>-0.177370536218977</v>
      </c>
      <c r="F2289" s="33" t="n">
        <v>0.108225922083478</v>
      </c>
      <c r="G2289" s="33" t="n">
        <v>-1.63889143011566</v>
      </c>
      <c r="H2289" s="33" t="n">
        <v>0.101235872834228</v>
      </c>
      <c r="I2289" s="33" t="n">
        <v>0.116400157047399</v>
      </c>
    </row>
    <row r="2290" customFormat="false" ht="13.8" hidden="false" customHeight="false" outlineLevel="0" collapsed="false">
      <c r="A2290" s="31" t="n">
        <v>541</v>
      </c>
      <c r="B2290" s="32" t="n">
        <v>286545</v>
      </c>
      <c r="C2290" s="32" t="n">
        <v>19825</v>
      </c>
      <c r="D2290" s="31" t="s">
        <v>174</v>
      </c>
      <c r="E2290" s="33" t="n">
        <v>-0.408236133927728</v>
      </c>
      <c r="F2290" s="33" t="n">
        <v>0.132232994218876</v>
      </c>
      <c r="G2290" s="33" t="n">
        <v>-3.08724865786524</v>
      </c>
      <c r="H2290" s="33" t="n">
        <v>0.00202018530825831</v>
      </c>
      <c r="I2290" s="33" t="n">
        <v>0.116400157047399</v>
      </c>
    </row>
    <row r="2291" customFormat="false" ht="13.8" hidden="false" customHeight="false" outlineLevel="0" collapsed="false">
      <c r="A2291" s="31" t="n">
        <v>541</v>
      </c>
      <c r="B2291" s="32" t="n">
        <v>286545</v>
      </c>
      <c r="C2291" s="32" t="n">
        <v>19825</v>
      </c>
      <c r="D2291" s="31" t="s">
        <v>175</v>
      </c>
      <c r="E2291" s="33" t="n">
        <v>0.0715101203410734</v>
      </c>
      <c r="F2291" s="33" t="n">
        <v>0.0869010961968455</v>
      </c>
      <c r="G2291" s="33" t="n">
        <v>0.822890889420901</v>
      </c>
      <c r="H2291" s="33" t="n">
        <v>0.410570044070338</v>
      </c>
      <c r="I2291" s="33" t="n">
        <v>0.116400157047399</v>
      </c>
    </row>
    <row r="2292" customFormat="false" ht="13.8" hidden="false" customHeight="false" outlineLevel="0" collapsed="false">
      <c r="A2292" s="31" t="n">
        <v>541</v>
      </c>
      <c r="B2292" s="32" t="n">
        <v>286545</v>
      </c>
      <c r="C2292" s="32" t="n">
        <v>19825</v>
      </c>
      <c r="D2292" s="31" t="s">
        <v>176</v>
      </c>
      <c r="E2292" s="33" t="n">
        <v>0.0571128365209226</v>
      </c>
      <c r="F2292" s="33" t="n">
        <v>0.0714835675310948</v>
      </c>
      <c r="G2292" s="33" t="n">
        <v>0.798964552182976</v>
      </c>
      <c r="H2292" s="33" t="n">
        <v>0.424310966574727</v>
      </c>
      <c r="I2292" s="33" t="n">
        <v>0.116400157047399</v>
      </c>
    </row>
    <row r="2293" customFormat="false" ht="13.8" hidden="false" customHeight="false" outlineLevel="0" collapsed="false">
      <c r="A2293" s="31" t="n">
        <v>541</v>
      </c>
      <c r="B2293" s="32" t="n">
        <v>286545</v>
      </c>
      <c r="C2293" s="32" t="n">
        <v>19825</v>
      </c>
      <c r="D2293" s="31" t="s">
        <v>177</v>
      </c>
      <c r="E2293" s="33" t="n">
        <v>-0.0532164314356347</v>
      </c>
      <c r="F2293" s="33" t="n">
        <v>0.128502557119381</v>
      </c>
      <c r="G2293" s="33" t="n">
        <v>-0.414127412158777</v>
      </c>
      <c r="H2293" s="33" t="n">
        <v>0.678780798310785</v>
      </c>
      <c r="I2293" s="33" t="n">
        <v>0.116400157047399</v>
      </c>
    </row>
    <row r="2294" customFormat="false" ht="13.8" hidden="false" customHeight="false" outlineLevel="0" collapsed="false">
      <c r="A2294" s="31" t="n">
        <v>541</v>
      </c>
      <c r="B2294" s="32" t="n">
        <v>286545</v>
      </c>
      <c r="C2294" s="32" t="n">
        <v>19825</v>
      </c>
      <c r="D2294" s="31" t="s">
        <v>178</v>
      </c>
      <c r="E2294" s="33" t="n">
        <v>-0.0380779151249872</v>
      </c>
      <c r="F2294" s="33" t="n">
        <v>0.0446975368704161</v>
      </c>
      <c r="G2294" s="33" t="n">
        <v>-0.851901867330631</v>
      </c>
      <c r="H2294" s="33" t="n">
        <v>0.394268560349112</v>
      </c>
      <c r="I2294" s="33" t="n">
        <v>0.116400157047399</v>
      </c>
    </row>
    <row r="2295" customFormat="false" ht="13.8" hidden="false" customHeight="false" outlineLevel="0" collapsed="false">
      <c r="A2295" s="31" t="n">
        <v>541</v>
      </c>
      <c r="B2295" s="32" t="n">
        <v>286545</v>
      </c>
      <c r="C2295" s="32" t="n">
        <v>19825</v>
      </c>
      <c r="D2295" s="31" t="s">
        <v>179</v>
      </c>
      <c r="E2295" s="33" t="n">
        <v>0.0131679783672878</v>
      </c>
      <c r="F2295" s="33" t="n">
        <v>0.0793033184042895</v>
      </c>
      <c r="G2295" s="33" t="n">
        <v>0.16604574224949</v>
      </c>
      <c r="H2295" s="33" t="n">
        <v>0.868120952682089</v>
      </c>
      <c r="I2295" s="33" t="n">
        <v>0.116400157047399</v>
      </c>
    </row>
    <row r="2296" customFormat="false" ht="13.8" hidden="false" customHeight="false" outlineLevel="0" collapsed="false">
      <c r="A2296" s="31" t="n">
        <v>541</v>
      </c>
      <c r="B2296" s="32" t="n">
        <v>286545</v>
      </c>
      <c r="C2296" s="32" t="n">
        <v>19825</v>
      </c>
      <c r="D2296" s="31" t="s">
        <v>180</v>
      </c>
      <c r="E2296" s="33" t="n">
        <v>-0.13632031517657</v>
      </c>
      <c r="F2296" s="33" t="n">
        <v>0.0730917272358298</v>
      </c>
      <c r="G2296" s="33" t="n">
        <v>-1.86505806240881</v>
      </c>
      <c r="H2296" s="33" t="n">
        <v>0.0621732660784771</v>
      </c>
      <c r="I2296" s="33" t="n">
        <v>0.116400157047399</v>
      </c>
    </row>
    <row r="2297" customFormat="false" ht="13.8" hidden="false" customHeight="false" outlineLevel="0" collapsed="false">
      <c r="A2297" s="31" t="n">
        <v>541</v>
      </c>
      <c r="B2297" s="32" t="n">
        <v>286545</v>
      </c>
      <c r="C2297" s="32" t="n">
        <v>19825</v>
      </c>
      <c r="D2297" s="31" t="s">
        <v>181</v>
      </c>
      <c r="E2297" s="33" t="n">
        <v>0.0840495687919606</v>
      </c>
      <c r="F2297" s="33" t="n">
        <v>0.084208941736435</v>
      </c>
      <c r="G2297" s="33" t="n">
        <v>0.99810741067174</v>
      </c>
      <c r="H2297" s="33" t="n">
        <v>0.318227276997924</v>
      </c>
      <c r="I2297" s="33" t="n">
        <v>0.116400157047399</v>
      </c>
    </row>
    <row r="2298" customFormat="false" ht="13.8" hidden="false" customHeight="false" outlineLevel="0" collapsed="false">
      <c r="A2298" s="31" t="n">
        <v>541</v>
      </c>
      <c r="B2298" s="32" t="n">
        <v>286545</v>
      </c>
      <c r="C2298" s="32" t="n">
        <v>19825</v>
      </c>
      <c r="D2298" s="31" t="s">
        <v>182</v>
      </c>
      <c r="E2298" s="33" t="n">
        <v>-0.309661962829237</v>
      </c>
      <c r="F2298" s="33" t="n">
        <v>0.073699579698702</v>
      </c>
      <c r="G2298" s="33" t="n">
        <v>-4.201678816829</v>
      </c>
      <c r="H2298" s="33" t="n">
        <v>2.6494284991079E-005</v>
      </c>
      <c r="I2298" s="33" t="n">
        <v>0.116400157047399</v>
      </c>
    </row>
    <row r="2299" customFormat="false" ht="13.8" hidden="false" customHeight="false" outlineLevel="0" collapsed="false">
      <c r="A2299" s="31" t="n">
        <v>541</v>
      </c>
      <c r="B2299" s="32" t="n">
        <v>286545</v>
      </c>
      <c r="C2299" s="32" t="n">
        <v>19825</v>
      </c>
      <c r="D2299" s="31" t="s">
        <v>183</v>
      </c>
      <c r="E2299" s="33" t="n">
        <v>-0.140212043848633</v>
      </c>
      <c r="F2299" s="33" t="n">
        <v>0.0877385532562665</v>
      </c>
      <c r="G2299" s="33" t="n">
        <v>-1.5980665128943</v>
      </c>
      <c r="H2299" s="33" t="n">
        <v>0.110028175284561</v>
      </c>
      <c r="I2299" s="33" t="n">
        <v>0.116400157047399</v>
      </c>
    </row>
    <row r="2300" customFormat="false" ht="13.8" hidden="false" customHeight="false" outlineLevel="0" collapsed="false">
      <c r="A2300" s="31" t="n">
        <v>541</v>
      </c>
      <c r="B2300" s="32" t="n">
        <v>286545</v>
      </c>
      <c r="C2300" s="32" t="n">
        <v>19825</v>
      </c>
      <c r="D2300" s="31" t="s">
        <v>184</v>
      </c>
      <c r="E2300" s="33" t="n">
        <v>-0.0884216748857468</v>
      </c>
      <c r="F2300" s="33" t="n">
        <v>0.126302509608966</v>
      </c>
      <c r="G2300" s="33" t="n">
        <v>-0.700078527018199</v>
      </c>
      <c r="H2300" s="33" t="n">
        <v>0.483878265053414</v>
      </c>
      <c r="I2300" s="33" t="n">
        <v>0.116400157047399</v>
      </c>
    </row>
    <row r="2301" customFormat="false" ht="13.8" hidden="false" customHeight="false" outlineLevel="0" collapsed="false">
      <c r="A2301" s="31" t="n">
        <v>541</v>
      </c>
      <c r="B2301" s="32" t="n">
        <v>286545</v>
      </c>
      <c r="C2301" s="32" t="n">
        <v>19825</v>
      </c>
      <c r="D2301" s="31" t="s">
        <v>185</v>
      </c>
      <c r="E2301" s="33" t="n">
        <v>0.231897991562898</v>
      </c>
      <c r="F2301" s="33" t="n">
        <v>0.0480141551021675</v>
      </c>
      <c r="G2301" s="33" t="n">
        <v>4.82978386414278</v>
      </c>
      <c r="H2301" s="33" t="n">
        <v>1.36681332131312E-006</v>
      </c>
      <c r="I2301" s="33" t="n">
        <v>0.116400157047399</v>
      </c>
    </row>
    <row r="2302" customFormat="false" ht="13.8" hidden="false" customHeight="false" outlineLevel="0" collapsed="false">
      <c r="A2302" s="31" t="n">
        <v>541</v>
      </c>
      <c r="B2302" s="32" t="n">
        <v>286545</v>
      </c>
      <c r="C2302" s="32" t="n">
        <v>19825</v>
      </c>
      <c r="D2302" s="31" t="s">
        <v>186</v>
      </c>
      <c r="E2302" s="33" t="n">
        <v>0.986599585580511</v>
      </c>
      <c r="F2302" s="33" t="n">
        <v>0.0503893528295267</v>
      </c>
      <c r="G2302" s="33" t="n">
        <v>19.579524843637</v>
      </c>
      <c r="H2302" s="33" t="n">
        <v>2.31166697414344E-085</v>
      </c>
      <c r="I2302" s="33" t="n">
        <v>0.116400157047399</v>
      </c>
    </row>
    <row r="2303" customFormat="false" ht="13.8" hidden="false" customHeight="false" outlineLevel="0" collapsed="false">
      <c r="A2303" s="31" t="n">
        <v>541</v>
      </c>
      <c r="B2303" s="32" t="n">
        <v>286545</v>
      </c>
      <c r="C2303" s="32" t="n">
        <v>19825</v>
      </c>
      <c r="D2303" s="31" t="s">
        <v>187</v>
      </c>
      <c r="E2303" s="33" t="n">
        <v>-0.142302157835806</v>
      </c>
      <c r="F2303" s="33" t="n">
        <v>0.052388101745213</v>
      </c>
      <c r="G2303" s="33" t="n">
        <v>-2.7163068157706</v>
      </c>
      <c r="H2303" s="33" t="n">
        <v>0.00660147089040639</v>
      </c>
      <c r="I2303" s="33" t="n">
        <v>0.116400157047399</v>
      </c>
    </row>
    <row r="2304" customFormat="false" ht="13.8" hidden="false" customHeight="false" outlineLevel="0" collapsed="false">
      <c r="A2304" s="31" t="n">
        <v>541</v>
      </c>
      <c r="B2304" s="32" t="n">
        <v>286545</v>
      </c>
      <c r="C2304" s="32" t="n">
        <v>19825</v>
      </c>
      <c r="D2304" s="31" t="s">
        <v>188</v>
      </c>
      <c r="E2304" s="33" t="n">
        <v>0.0283897904103661</v>
      </c>
      <c r="F2304" s="33" t="n">
        <v>0.116015746425423</v>
      </c>
      <c r="G2304" s="33" t="n">
        <v>0.24470635482758</v>
      </c>
      <c r="H2304" s="33" t="n">
        <v>0.806683807179735</v>
      </c>
      <c r="I2304" s="33" t="n">
        <v>0.116400157047399</v>
      </c>
    </row>
    <row r="2305" customFormat="false" ht="13.8" hidden="false" customHeight="false" outlineLevel="0" collapsed="false">
      <c r="A2305" s="31" t="n">
        <v>541</v>
      </c>
      <c r="B2305" s="32" t="n">
        <v>286545</v>
      </c>
      <c r="C2305" s="32" t="n">
        <v>19825</v>
      </c>
      <c r="D2305" s="31" t="s">
        <v>190</v>
      </c>
      <c r="E2305" s="33" t="n">
        <v>0.248612489044495</v>
      </c>
      <c r="F2305" s="33" t="n">
        <v>0.0442268472325646</v>
      </c>
      <c r="G2305" s="33" t="n">
        <v>5.62130254813732</v>
      </c>
      <c r="H2305" s="33" t="n">
        <v>1.89523027544861E-008</v>
      </c>
      <c r="I2305" s="33" t="n">
        <v>0.116400157047399</v>
      </c>
    </row>
    <row r="2306" customFormat="false" ht="13.8" hidden="false" customHeight="false" outlineLevel="0" collapsed="false">
      <c r="A2306" s="31" t="n">
        <v>541</v>
      </c>
      <c r="B2306" s="32" t="n">
        <v>286545</v>
      </c>
      <c r="C2306" s="32" t="n">
        <v>19825</v>
      </c>
      <c r="D2306" s="31" t="s">
        <v>191</v>
      </c>
      <c r="E2306" s="33" t="n">
        <v>0.287603154717243</v>
      </c>
      <c r="F2306" s="33" t="n">
        <v>0.0673360087801812</v>
      </c>
      <c r="G2306" s="33" t="n">
        <v>4.2711642689742</v>
      </c>
      <c r="H2306" s="33" t="n">
        <v>1.94455102241581E-005</v>
      </c>
      <c r="I2306" s="33" t="n">
        <v>0.116400157047399</v>
      </c>
    </row>
    <row r="2307" customFormat="false" ht="13.8" hidden="false" customHeight="false" outlineLevel="0" collapsed="false">
      <c r="A2307" s="31" t="n">
        <v>541</v>
      </c>
      <c r="B2307" s="32" t="n">
        <v>286545</v>
      </c>
      <c r="C2307" s="32" t="n">
        <v>19825</v>
      </c>
      <c r="D2307" s="31" t="s">
        <v>192</v>
      </c>
      <c r="E2307" s="33" t="n">
        <v>2.15833174156356</v>
      </c>
      <c r="F2307" s="33" t="n">
        <v>0.0488308003497551</v>
      </c>
      <c r="G2307" s="33" t="n">
        <v>44.2002122861864</v>
      </c>
      <c r="H2307" s="33" t="n">
        <v>0</v>
      </c>
      <c r="I2307" s="33" t="n">
        <v>0.116400157047399</v>
      </c>
    </row>
    <row r="2308" customFormat="false" ht="13.8" hidden="false" customHeight="false" outlineLevel="0" collapsed="false">
      <c r="A2308" s="31" t="n">
        <v>541</v>
      </c>
      <c r="B2308" s="32" t="n">
        <v>286545</v>
      </c>
      <c r="C2308" s="32" t="n">
        <v>19825</v>
      </c>
      <c r="D2308" s="31" t="s">
        <v>193</v>
      </c>
      <c r="E2308" s="33" t="n">
        <v>-1.44949752793465</v>
      </c>
      <c r="F2308" s="33" t="n">
        <v>0.180252287658398</v>
      </c>
      <c r="G2308" s="33" t="n">
        <v>-8.04149310260982</v>
      </c>
      <c r="H2308" s="33" t="n">
        <v>8.87503431392791E-016</v>
      </c>
      <c r="I2308" s="33" t="n">
        <v>0.116400157047399</v>
      </c>
    </row>
    <row r="2309" customFormat="false" ht="13.8" hidden="false" customHeight="false" outlineLevel="0" collapsed="false">
      <c r="A2309" s="31" t="n">
        <v>541</v>
      </c>
      <c r="B2309" s="32" t="n">
        <v>286545</v>
      </c>
      <c r="C2309" s="32" t="n">
        <v>19825</v>
      </c>
      <c r="D2309" s="31" t="s">
        <v>194</v>
      </c>
      <c r="E2309" s="33" t="n">
        <v>-1.30301023743566</v>
      </c>
      <c r="F2309" s="33" t="n">
        <v>0.293891154648745</v>
      </c>
      <c r="G2309" s="33" t="n">
        <v>-4.433649045998</v>
      </c>
      <c r="H2309" s="33" t="n">
        <v>9.26514030974154E-006</v>
      </c>
      <c r="I2309" s="33" t="n">
        <v>0.116400157047399</v>
      </c>
    </row>
    <row r="2310" customFormat="false" ht="13.8" hidden="false" customHeight="false" outlineLevel="0" collapsed="false">
      <c r="A2310" s="31" t="n">
        <v>541</v>
      </c>
      <c r="B2310" s="32" t="n">
        <v>286545</v>
      </c>
      <c r="C2310" s="32" t="n">
        <v>19825</v>
      </c>
      <c r="D2310" s="31" t="s">
        <v>195</v>
      </c>
      <c r="E2310" s="33" t="n">
        <v>0.512214434302245</v>
      </c>
      <c r="F2310" s="33" t="n">
        <v>0.153497196510506</v>
      </c>
      <c r="G2310" s="33" t="n">
        <v>3.3369627976703</v>
      </c>
      <c r="H2310" s="33" t="n">
        <v>0.000846992846771607</v>
      </c>
      <c r="I2310" s="33" t="n">
        <v>0.116400157047399</v>
      </c>
    </row>
    <row r="2311" customFormat="false" ht="13.8" hidden="false" customHeight="false" outlineLevel="0" collapsed="false">
      <c r="A2311" s="31" t="n">
        <v>541</v>
      </c>
      <c r="B2311" s="32" t="n">
        <v>286545</v>
      </c>
      <c r="C2311" s="32" t="n">
        <v>19825</v>
      </c>
      <c r="D2311" s="31" t="s">
        <v>196</v>
      </c>
      <c r="E2311" s="33" t="n">
        <v>0.484640858438239</v>
      </c>
      <c r="F2311" s="33" t="n">
        <v>0.0435701174309271</v>
      </c>
      <c r="G2311" s="33" t="n">
        <v>11.1232396655013</v>
      </c>
      <c r="H2311" s="33" t="n">
        <v>9.6695738310305E-029</v>
      </c>
      <c r="I2311" s="33" t="n">
        <v>0.116400157047399</v>
      </c>
    </row>
    <row r="2312" customFormat="false" ht="13.8" hidden="false" customHeight="false" outlineLevel="0" collapsed="false">
      <c r="A2312" s="31" t="n">
        <v>541</v>
      </c>
      <c r="B2312" s="32" t="n">
        <v>286545</v>
      </c>
      <c r="C2312" s="32" t="n">
        <v>19825</v>
      </c>
      <c r="D2312" s="31" t="s">
        <v>197</v>
      </c>
      <c r="E2312" s="33" t="n">
        <v>-0.163024064331747</v>
      </c>
      <c r="F2312" s="33" t="n">
        <v>0.0607597859929948</v>
      </c>
      <c r="G2312" s="33" t="n">
        <v>-2.68309148341212</v>
      </c>
      <c r="H2312" s="33" t="n">
        <v>0.00729450332519755</v>
      </c>
      <c r="I2312" s="33" t="n">
        <v>0.116400157047399</v>
      </c>
    </row>
    <row r="2313" customFormat="false" ht="13.8" hidden="false" customHeight="false" outlineLevel="0" collapsed="false">
      <c r="A2313" s="31" t="n">
        <v>541</v>
      </c>
      <c r="B2313" s="32" t="n">
        <v>286545</v>
      </c>
      <c r="C2313" s="32" t="n">
        <v>19825</v>
      </c>
      <c r="D2313" s="31" t="s">
        <v>198</v>
      </c>
      <c r="E2313" s="33" t="n">
        <v>0.267284051512896</v>
      </c>
      <c r="F2313" s="33" t="n">
        <v>0.0806280803328905</v>
      </c>
      <c r="G2313" s="33" t="n">
        <v>3.31502437375858</v>
      </c>
      <c r="H2313" s="33" t="n">
        <v>0.000916351342915157</v>
      </c>
      <c r="I2313" s="33" t="n">
        <v>0.116400157047399</v>
      </c>
    </row>
    <row r="2314" customFormat="false" ht="13.8" hidden="false" customHeight="false" outlineLevel="0" collapsed="false">
      <c r="A2314" s="31" t="n">
        <v>541</v>
      </c>
      <c r="B2314" s="32" t="n">
        <v>286545</v>
      </c>
      <c r="C2314" s="32" t="n">
        <v>19825</v>
      </c>
      <c r="D2314" s="31" t="s">
        <v>199</v>
      </c>
      <c r="E2314" s="33" t="n">
        <v>-0.0087467815067527</v>
      </c>
      <c r="F2314" s="33" t="n">
        <v>0.114798242034303</v>
      </c>
      <c r="G2314" s="33" t="n">
        <v>-0.076192643299704</v>
      </c>
      <c r="H2314" s="33" t="n">
        <v>0.939265835473576</v>
      </c>
      <c r="I2314" s="33" t="n">
        <v>0.116400157047399</v>
      </c>
    </row>
    <row r="2315" customFormat="false" ht="13.8" hidden="false" customHeight="false" outlineLevel="0" collapsed="false">
      <c r="A2315" s="31" t="n">
        <v>541</v>
      </c>
      <c r="B2315" s="32" t="n">
        <v>286545</v>
      </c>
      <c r="C2315" s="32" t="n">
        <v>19825</v>
      </c>
      <c r="D2315" s="31" t="s">
        <v>200</v>
      </c>
      <c r="E2315" s="33" t="n">
        <v>-0.233205167405785</v>
      </c>
      <c r="F2315" s="33" t="n">
        <v>0.045800352451134</v>
      </c>
      <c r="G2315" s="33" t="n">
        <v>-5.09177669876229</v>
      </c>
      <c r="H2315" s="33" t="n">
        <v>3.54723726258608E-007</v>
      </c>
      <c r="I2315" s="33" t="n">
        <v>0.116400157047399</v>
      </c>
    </row>
    <row r="2316" customFormat="false" ht="13.8" hidden="false" customHeight="false" outlineLevel="0" collapsed="false">
      <c r="A2316" s="31" t="n">
        <v>541</v>
      </c>
      <c r="B2316" s="32" t="n">
        <v>286545</v>
      </c>
      <c r="C2316" s="32" t="n">
        <v>19825</v>
      </c>
      <c r="D2316" s="31" t="s">
        <v>201</v>
      </c>
      <c r="E2316" s="33" t="n">
        <v>0.0038065727903266</v>
      </c>
      <c r="F2316" s="33" t="n">
        <v>0.0444707038615128</v>
      </c>
      <c r="G2316" s="33" t="n">
        <v>0.085597313732221</v>
      </c>
      <c r="H2316" s="33" t="n">
        <v>0.931786533954792</v>
      </c>
      <c r="I2316" s="33" t="n">
        <v>0.116400157047399</v>
      </c>
    </row>
    <row r="2317" customFormat="false" ht="13.8" hidden="false" customHeight="false" outlineLevel="0" collapsed="false">
      <c r="A2317" s="31" t="n">
        <v>541</v>
      </c>
      <c r="B2317" s="32" t="n">
        <v>286545</v>
      </c>
      <c r="C2317" s="32" t="n">
        <v>19825</v>
      </c>
      <c r="D2317" s="31" t="s">
        <v>202</v>
      </c>
      <c r="E2317" s="33" t="n">
        <v>-0.0296085686648475</v>
      </c>
      <c r="F2317" s="33" t="n">
        <v>0.0591682747738439</v>
      </c>
      <c r="G2317" s="33" t="n">
        <v>-0.500412911784549</v>
      </c>
      <c r="H2317" s="33" t="n">
        <v>0.616784363626355</v>
      </c>
      <c r="I2317" s="33" t="n">
        <v>0.116400157047399</v>
      </c>
    </row>
    <row r="2318" customFormat="false" ht="13.8" hidden="false" customHeight="false" outlineLevel="0" collapsed="false">
      <c r="A2318" s="31" t="n">
        <v>541</v>
      </c>
      <c r="B2318" s="32" t="n">
        <v>286545</v>
      </c>
      <c r="C2318" s="32" t="n">
        <v>19825</v>
      </c>
      <c r="D2318" s="31" t="s">
        <v>203</v>
      </c>
      <c r="E2318" s="33" t="n">
        <v>0.0795527164720788</v>
      </c>
      <c r="F2318" s="33" t="n">
        <v>0.378010722722221</v>
      </c>
      <c r="G2318" s="33" t="n">
        <v>0.210450952023754</v>
      </c>
      <c r="H2318" s="33" t="n">
        <v>0.833315728982957</v>
      </c>
      <c r="I2318" s="33" t="n">
        <v>0.116400157047399</v>
      </c>
    </row>
    <row r="2319" customFormat="false" ht="13.8" hidden="false" customHeight="false" outlineLevel="0" collapsed="false">
      <c r="A2319" s="31" t="n">
        <v>541</v>
      </c>
      <c r="B2319" s="32" t="n">
        <v>286545</v>
      </c>
      <c r="C2319" s="32" t="n">
        <v>19825</v>
      </c>
      <c r="D2319" s="31" t="s">
        <v>208</v>
      </c>
      <c r="E2319" s="33" t="n">
        <v>0.00191570240068928</v>
      </c>
      <c r="F2319" s="33" t="n">
        <v>0.0012004167924364</v>
      </c>
      <c r="G2319" s="33" t="n">
        <v>1.595864380405</v>
      </c>
      <c r="H2319" s="33" t="n">
        <v>0.110519075620254</v>
      </c>
      <c r="I2319" s="33" t="n">
        <v>0.116400157047399</v>
      </c>
    </row>
    <row r="2320" customFormat="false" ht="13.8" hidden="false" customHeight="false" outlineLevel="0" collapsed="false">
      <c r="A2320" s="31" t="n">
        <v>541</v>
      </c>
      <c r="B2320" s="32" t="n">
        <v>286545</v>
      </c>
      <c r="C2320" s="32" t="n">
        <v>19825</v>
      </c>
      <c r="D2320" s="31" t="s">
        <v>209</v>
      </c>
      <c r="E2320" s="33" t="n">
        <v>-0.0741465055384963</v>
      </c>
      <c r="F2320" s="33" t="n">
        <v>0.012982096460976</v>
      </c>
      <c r="G2320" s="33" t="n">
        <v>-5.71144312179312</v>
      </c>
      <c r="H2320" s="33" t="n">
        <v>1.12022138255781E-008</v>
      </c>
      <c r="I2320" s="33" t="n">
        <v>0.116400157047399</v>
      </c>
    </row>
    <row r="2321" customFormat="false" ht="13.8" hidden="false" customHeight="false" outlineLevel="0" collapsed="false">
      <c r="A2321" s="31" t="n">
        <v>541</v>
      </c>
      <c r="B2321" s="32" t="n">
        <v>286545</v>
      </c>
      <c r="C2321" s="32" t="n">
        <v>19825</v>
      </c>
      <c r="D2321" s="31" t="s">
        <v>210</v>
      </c>
      <c r="E2321" s="33" t="n">
        <v>0.921633884278324</v>
      </c>
      <c r="F2321" s="33" t="n">
        <v>0.304620279636329</v>
      </c>
      <c r="G2321" s="33" t="n">
        <v>3.02551716313378</v>
      </c>
      <c r="H2321" s="33" t="n">
        <v>0.00248208317101243</v>
      </c>
      <c r="I2321" s="33" t="n">
        <v>0.116400157047399</v>
      </c>
    </row>
    <row r="2322" customFormat="false" ht="13.8" hidden="false" customHeight="false" outlineLevel="0" collapsed="false">
      <c r="A2322" s="31" t="n">
        <v>541</v>
      </c>
      <c r="B2322" s="32" t="n">
        <v>286545</v>
      </c>
      <c r="C2322" s="32" t="n">
        <v>19825</v>
      </c>
      <c r="D2322" s="31" t="s">
        <v>211</v>
      </c>
      <c r="E2322" s="33" t="n">
        <v>0.464950479680775</v>
      </c>
      <c r="F2322" s="33" t="n">
        <v>0.240756585857087</v>
      </c>
      <c r="G2322" s="33" t="n">
        <v>1.93120565331812</v>
      </c>
      <c r="H2322" s="33" t="n">
        <v>0.0534576251671677</v>
      </c>
      <c r="I2322" s="33" t="n">
        <v>0.116400157047399</v>
      </c>
    </row>
    <row r="2323" customFormat="false" ht="13.8" hidden="false" customHeight="false" outlineLevel="0" collapsed="false">
      <c r="A2323" s="31" t="n">
        <v>541</v>
      </c>
      <c r="B2323" s="32" t="n">
        <v>286545</v>
      </c>
      <c r="C2323" s="32" t="n">
        <v>19825</v>
      </c>
      <c r="D2323" s="31" t="s">
        <v>212</v>
      </c>
      <c r="E2323" s="33" t="n">
        <v>0.409330946338911</v>
      </c>
      <c r="F2323" s="33" t="n">
        <v>0.174605060976768</v>
      </c>
      <c r="G2323" s="33" t="n">
        <v>2.34432463783724</v>
      </c>
      <c r="H2323" s="33" t="n">
        <v>0.0190615719339876</v>
      </c>
      <c r="I2323" s="33" t="n">
        <v>0.116400157047399</v>
      </c>
    </row>
    <row r="2324" customFormat="false" ht="13.8" hidden="false" customHeight="false" outlineLevel="0" collapsed="false">
      <c r="A2324" s="31" t="n">
        <v>541</v>
      </c>
      <c r="B2324" s="32" t="n">
        <v>286545</v>
      </c>
      <c r="C2324" s="32" t="n">
        <v>19825</v>
      </c>
      <c r="D2324" s="31" t="s">
        <v>213</v>
      </c>
      <c r="E2324" s="33" t="n">
        <v>-0.528768356336179</v>
      </c>
      <c r="F2324" s="33" t="n">
        <v>0.173801081719807</v>
      </c>
      <c r="G2324" s="33" t="n">
        <v>-3.04237667052401</v>
      </c>
      <c r="H2324" s="33" t="n">
        <v>0.00234717978217489</v>
      </c>
      <c r="I2324" s="33" t="n">
        <v>0.116400157047399</v>
      </c>
    </row>
    <row r="2325" customFormat="false" ht="13.8" hidden="false" customHeight="false" outlineLevel="0" collapsed="false">
      <c r="A2325" s="31" t="n">
        <v>541</v>
      </c>
      <c r="B2325" s="32" t="n">
        <v>286545</v>
      </c>
      <c r="C2325" s="32" t="n">
        <v>19825</v>
      </c>
      <c r="D2325" s="31" t="s">
        <v>214</v>
      </c>
      <c r="E2325" s="33" t="n">
        <v>0.0405828336828166</v>
      </c>
      <c r="F2325" s="33" t="n">
        <v>0.178335434743465</v>
      </c>
      <c r="G2325" s="33" t="n">
        <v>0.227564610147136</v>
      </c>
      <c r="H2325" s="33" t="n">
        <v>0.819984735106473</v>
      </c>
      <c r="I2325" s="33" t="n">
        <v>0.116400157047399</v>
      </c>
    </row>
    <row r="2326" customFormat="false" ht="13.8" hidden="false" customHeight="false" outlineLevel="0" collapsed="false">
      <c r="A2326" s="31" t="n">
        <v>541</v>
      </c>
      <c r="B2326" s="32" t="n">
        <v>286545</v>
      </c>
      <c r="C2326" s="32" t="n">
        <v>19825</v>
      </c>
      <c r="D2326" s="31" t="s">
        <v>215</v>
      </c>
      <c r="E2326" s="33" t="n">
        <v>-0.868316869231922</v>
      </c>
      <c r="F2326" s="33" t="n">
        <v>0.176147336439605</v>
      </c>
      <c r="G2326" s="33" t="n">
        <v>-4.92949190593999</v>
      </c>
      <c r="H2326" s="33" t="n">
        <v>8.24437510649824E-007</v>
      </c>
      <c r="I2326" s="33" t="n">
        <v>0.116400157047399</v>
      </c>
    </row>
    <row r="2327" customFormat="false" ht="13.8" hidden="false" customHeight="false" outlineLevel="0" collapsed="false">
      <c r="A2327" s="31" t="n">
        <v>541</v>
      </c>
      <c r="B2327" s="32" t="n">
        <v>286545</v>
      </c>
      <c r="C2327" s="32" t="n">
        <v>19825</v>
      </c>
      <c r="D2327" s="31" t="s">
        <v>216</v>
      </c>
      <c r="E2327" s="33" t="n">
        <v>-0.0412454224635721</v>
      </c>
      <c r="F2327" s="33" t="n">
        <v>0.180435880768297</v>
      </c>
      <c r="G2327" s="33" t="n">
        <v>-0.228587697125145</v>
      </c>
      <c r="H2327" s="33" t="n">
        <v>0.819189387686929</v>
      </c>
      <c r="I2327" s="33" t="n">
        <v>0.116400157047399</v>
      </c>
    </row>
    <row r="2328" customFormat="false" ht="13.8" hidden="false" customHeight="false" outlineLevel="0" collapsed="false">
      <c r="A2328" s="31" t="n">
        <v>541</v>
      </c>
      <c r="B2328" s="32" t="n">
        <v>286545</v>
      </c>
      <c r="C2328" s="32" t="n">
        <v>19825</v>
      </c>
      <c r="D2328" s="31" t="s">
        <v>217</v>
      </c>
      <c r="E2328" s="33" t="n">
        <v>-0.575622407133427</v>
      </c>
      <c r="F2328" s="33" t="n">
        <v>0.189560387457168</v>
      </c>
      <c r="G2328" s="33" t="n">
        <v>-3.03661759112775</v>
      </c>
      <c r="H2328" s="33" t="n">
        <v>0.00239248768816187</v>
      </c>
      <c r="I2328" s="33" t="n">
        <v>0.116400157047399</v>
      </c>
    </row>
    <row r="2329" customFormat="false" ht="13.8" hidden="false" customHeight="false" outlineLevel="0" collapsed="false">
      <c r="A2329" s="31" t="n">
        <v>541</v>
      </c>
      <c r="B2329" s="32" t="n">
        <v>286545</v>
      </c>
      <c r="C2329" s="32" t="n">
        <v>19825</v>
      </c>
      <c r="D2329" s="31" t="s">
        <v>218</v>
      </c>
      <c r="E2329" s="33" t="n">
        <v>-0.631402209222302</v>
      </c>
      <c r="F2329" s="33" t="n">
        <v>0.181218807127592</v>
      </c>
      <c r="G2329" s="33" t="n">
        <v>-3.4841980213331</v>
      </c>
      <c r="H2329" s="33" t="n">
        <v>0.000493614134295112</v>
      </c>
      <c r="I2329" s="33" t="n">
        <v>0.116400157047399</v>
      </c>
    </row>
    <row r="2330" customFormat="false" ht="13.8" hidden="false" customHeight="false" outlineLevel="0" collapsed="false">
      <c r="A2330" s="31" t="n">
        <v>541</v>
      </c>
      <c r="B2330" s="32" t="n">
        <v>286545</v>
      </c>
      <c r="C2330" s="32" t="n">
        <v>19825</v>
      </c>
      <c r="D2330" s="31" t="s">
        <v>219</v>
      </c>
      <c r="E2330" s="33" t="n">
        <v>-0.742613186390869</v>
      </c>
      <c r="F2330" s="33" t="n">
        <v>0.224701795438483</v>
      </c>
      <c r="G2330" s="33" t="n">
        <v>-3.30488318948112</v>
      </c>
      <c r="H2330" s="33" t="n">
        <v>0.000950159914028706</v>
      </c>
      <c r="I2330" s="33" t="n">
        <v>0.116400157047399</v>
      </c>
    </row>
    <row r="2331" customFormat="false" ht="13.8" hidden="false" customHeight="false" outlineLevel="0" collapsed="false">
      <c r="A2331" s="31" t="n">
        <v>541</v>
      </c>
      <c r="B2331" s="32" t="n">
        <v>286545</v>
      </c>
      <c r="C2331" s="32" t="n">
        <v>19825</v>
      </c>
      <c r="D2331" s="31" t="s">
        <v>220</v>
      </c>
      <c r="E2331" s="33" t="n">
        <v>-0.563914012096205</v>
      </c>
      <c r="F2331" s="33" t="n">
        <v>0.178447952206986</v>
      </c>
      <c r="G2331" s="33" t="n">
        <v>-3.16010357710413</v>
      </c>
      <c r="H2331" s="33" t="n">
        <v>0.00157713061553192</v>
      </c>
      <c r="I2331" s="33" t="n">
        <v>0.116400157047399</v>
      </c>
    </row>
    <row r="2332" customFormat="false" ht="13.8" hidden="false" customHeight="false" outlineLevel="0" collapsed="false">
      <c r="A2332" s="31" t="n">
        <v>541</v>
      </c>
      <c r="B2332" s="32" t="n">
        <v>286545</v>
      </c>
      <c r="C2332" s="32" t="n">
        <v>19825</v>
      </c>
      <c r="D2332" s="31" t="s">
        <v>221</v>
      </c>
      <c r="E2332" s="33" t="n">
        <v>0.65514477178565</v>
      </c>
      <c r="F2332" s="33" t="n">
        <v>0.309096048936137</v>
      </c>
      <c r="G2332" s="33" t="n">
        <v>2.11955078054398</v>
      </c>
      <c r="H2332" s="33" t="n">
        <v>0.0340439470101493</v>
      </c>
      <c r="I2332" s="33" t="n">
        <v>0.116400157047399</v>
      </c>
    </row>
    <row r="2333" customFormat="false" ht="13.8" hidden="false" customHeight="false" outlineLevel="0" collapsed="false">
      <c r="A2333" s="31" t="n">
        <v>541</v>
      </c>
      <c r="B2333" s="32" t="n">
        <v>286545</v>
      </c>
      <c r="C2333" s="32" t="n">
        <v>19825</v>
      </c>
      <c r="D2333" s="31" t="s">
        <v>222</v>
      </c>
      <c r="E2333" s="33" t="n">
        <v>-0.371823818435752</v>
      </c>
      <c r="F2333" s="33" t="n">
        <v>0.176145128798557</v>
      </c>
      <c r="G2333" s="33" t="n">
        <v>-2.11089469786574</v>
      </c>
      <c r="H2333" s="33" t="n">
        <v>0.0347813639278995</v>
      </c>
      <c r="I2333" s="33" t="n">
        <v>0.116400157047399</v>
      </c>
    </row>
    <row r="2334" customFormat="false" ht="13.8" hidden="false" customHeight="false" outlineLevel="0" collapsed="false">
      <c r="A2334" s="31" t="n">
        <v>541</v>
      </c>
      <c r="B2334" s="32" t="n">
        <v>286545</v>
      </c>
      <c r="C2334" s="32" t="n">
        <v>19825</v>
      </c>
      <c r="D2334" s="31" t="s">
        <v>223</v>
      </c>
      <c r="E2334" s="33" t="n">
        <v>-1.38927122358268</v>
      </c>
      <c r="F2334" s="33" t="n">
        <v>0.186678716191289</v>
      </c>
      <c r="G2334" s="33" t="n">
        <v>-7.44204402048222</v>
      </c>
      <c r="H2334" s="33" t="n">
        <v>9.91391723726068E-014</v>
      </c>
      <c r="I2334" s="33" t="n">
        <v>0.116400157047399</v>
      </c>
    </row>
    <row r="2335" customFormat="false" ht="13.8" hidden="false" customHeight="false" outlineLevel="0" collapsed="false">
      <c r="A2335" s="31" t="n">
        <v>541</v>
      </c>
      <c r="B2335" s="32" t="n">
        <v>286545</v>
      </c>
      <c r="C2335" s="32" t="n">
        <v>19825</v>
      </c>
      <c r="D2335" s="31" t="s">
        <v>224</v>
      </c>
      <c r="E2335" s="33" t="n">
        <v>-0.772634707797477</v>
      </c>
      <c r="F2335" s="33" t="n">
        <v>0.185002645856661</v>
      </c>
      <c r="G2335" s="33" t="n">
        <v>-4.17634409616016</v>
      </c>
      <c r="H2335" s="33" t="n">
        <v>2.96231607073252E-005</v>
      </c>
      <c r="I2335" s="33" t="n">
        <v>0.116400157047399</v>
      </c>
    </row>
    <row r="2336" customFormat="false" ht="13.8" hidden="false" customHeight="false" outlineLevel="0" collapsed="false">
      <c r="A2336" s="31" t="n">
        <v>541</v>
      </c>
      <c r="B2336" s="32" t="n">
        <v>286545</v>
      </c>
      <c r="C2336" s="32" t="n">
        <v>19825</v>
      </c>
      <c r="D2336" s="31" t="s">
        <v>225</v>
      </c>
      <c r="E2336" s="33" t="n">
        <v>-0.867995343584121</v>
      </c>
      <c r="F2336" s="33" t="n">
        <v>0.21408529140396</v>
      </c>
      <c r="G2336" s="33" t="n">
        <v>-4.05443707922135</v>
      </c>
      <c r="H2336" s="33" t="n">
        <v>5.02551747491311E-005</v>
      </c>
      <c r="I2336" s="33" t="n">
        <v>0.116400157047399</v>
      </c>
    </row>
    <row r="2337" customFormat="false" ht="13.8" hidden="false" customHeight="false" outlineLevel="0" collapsed="false">
      <c r="A2337" s="31" t="n">
        <v>541</v>
      </c>
      <c r="B2337" s="32" t="n">
        <v>286545</v>
      </c>
      <c r="C2337" s="32" t="n">
        <v>19825</v>
      </c>
      <c r="D2337" s="31" t="s">
        <v>226</v>
      </c>
      <c r="E2337" s="33" t="n">
        <v>-1.10415496614</v>
      </c>
      <c r="F2337" s="33" t="n">
        <v>0.184741709736909</v>
      </c>
      <c r="G2337" s="33" t="n">
        <v>-5.9767497427215</v>
      </c>
      <c r="H2337" s="33" t="n">
        <v>2.27633474953886E-009</v>
      </c>
      <c r="I2337" s="33" t="n">
        <v>0.116400157047399</v>
      </c>
    </row>
    <row r="2338" customFormat="false" ht="13.8" hidden="false" customHeight="false" outlineLevel="0" collapsed="false">
      <c r="A2338" s="31" t="n">
        <v>541</v>
      </c>
      <c r="B2338" s="32" t="n">
        <v>286545</v>
      </c>
      <c r="C2338" s="32" t="n">
        <v>19825</v>
      </c>
      <c r="D2338" s="31" t="s">
        <v>227</v>
      </c>
      <c r="E2338" s="33" t="n">
        <v>-0.858367623610987</v>
      </c>
      <c r="F2338" s="33" t="n">
        <v>0.190994937037707</v>
      </c>
      <c r="G2338" s="33" t="n">
        <v>-4.49419045826082</v>
      </c>
      <c r="H2338" s="33" t="n">
        <v>6.98351048648009E-006</v>
      </c>
      <c r="I2338" s="33" t="n">
        <v>0.116400157047399</v>
      </c>
    </row>
    <row r="2339" customFormat="false" ht="13.8" hidden="false" customHeight="false" outlineLevel="0" collapsed="false">
      <c r="A2339" s="31" t="n">
        <v>541</v>
      </c>
      <c r="B2339" s="32" t="n">
        <v>286545</v>
      </c>
      <c r="C2339" s="32" t="n">
        <v>19825</v>
      </c>
      <c r="D2339" s="31" t="s">
        <v>228</v>
      </c>
      <c r="E2339" s="33" t="n">
        <v>-0.32142516210907</v>
      </c>
      <c r="F2339" s="33" t="n">
        <v>0.183600104092261</v>
      </c>
      <c r="G2339" s="33" t="n">
        <v>-1.75068071828298</v>
      </c>
      <c r="H2339" s="33" t="n">
        <v>0.0800009225754376</v>
      </c>
      <c r="I2339" s="33" t="n">
        <v>0.116400157047399</v>
      </c>
    </row>
    <row r="2340" customFormat="false" ht="13.8" hidden="false" customHeight="false" outlineLevel="0" collapsed="false">
      <c r="A2340" s="31" t="n">
        <v>541</v>
      </c>
      <c r="B2340" s="32" t="n">
        <v>286545</v>
      </c>
      <c r="C2340" s="32" t="n">
        <v>19825</v>
      </c>
      <c r="D2340" s="31" t="s">
        <v>229</v>
      </c>
      <c r="E2340" s="33" t="n">
        <v>-0.00722820977981196</v>
      </c>
      <c r="F2340" s="33" t="n">
        <v>0.0562382587239387</v>
      </c>
      <c r="G2340" s="33" t="n">
        <v>-0.128528335404083</v>
      </c>
      <c r="H2340" s="33" t="n">
        <v>0.897730875773137</v>
      </c>
      <c r="I2340" s="33" t="n">
        <v>0.116400157047399</v>
      </c>
    </row>
    <row r="2341" customFormat="false" ht="13.8" hidden="false" customHeight="false" outlineLevel="0" collapsed="false">
      <c r="A2341" s="31" t="n">
        <v>541</v>
      </c>
      <c r="B2341" s="32" t="n">
        <v>286545</v>
      </c>
      <c r="C2341" s="32" t="n">
        <v>19825</v>
      </c>
      <c r="D2341" s="31" t="s">
        <v>230</v>
      </c>
      <c r="E2341" s="33" t="n">
        <v>0.0285209053937156</v>
      </c>
      <c r="F2341" s="33" t="n">
        <v>0.0672463597724993</v>
      </c>
      <c r="G2341" s="33" t="n">
        <v>0.424125640260743</v>
      </c>
      <c r="H2341" s="33" t="n">
        <v>0.671474187134762</v>
      </c>
      <c r="I2341" s="33" t="n">
        <v>0.116400157047399</v>
      </c>
    </row>
    <row r="2342" customFormat="false" ht="13.8" hidden="false" customHeight="false" outlineLevel="0" collapsed="false">
      <c r="A2342" s="31" t="n">
        <v>541</v>
      </c>
      <c r="B2342" s="32" t="n">
        <v>286545</v>
      </c>
      <c r="C2342" s="32" t="n">
        <v>19825</v>
      </c>
      <c r="D2342" s="31" t="s">
        <v>231</v>
      </c>
      <c r="E2342" s="33" t="n">
        <v>0.15486542254866</v>
      </c>
      <c r="F2342" s="33" t="n">
        <v>0.0443742566070407</v>
      </c>
      <c r="G2342" s="33" t="n">
        <v>3.48998348119004</v>
      </c>
      <c r="H2342" s="33" t="n">
        <v>0.000483050404827254</v>
      </c>
      <c r="I2342" s="33" t="n">
        <v>0.116400157047399</v>
      </c>
    </row>
    <row r="2343" customFormat="false" ht="13.8" hidden="false" customHeight="false" outlineLevel="0" collapsed="false">
      <c r="A2343" s="31" t="n">
        <v>541</v>
      </c>
      <c r="B2343" s="32" t="n">
        <v>286545</v>
      </c>
      <c r="C2343" s="32" t="n">
        <v>19825</v>
      </c>
      <c r="D2343" s="31" t="s">
        <v>232</v>
      </c>
      <c r="E2343" s="33" t="n">
        <v>0.222577115503896</v>
      </c>
      <c r="F2343" s="33" t="n">
        <v>0.0516393126686213</v>
      </c>
      <c r="G2343" s="33" t="n">
        <v>4.31022614364008</v>
      </c>
      <c r="H2343" s="33" t="n">
        <v>1.63087681558938E-005</v>
      </c>
      <c r="I2343" s="33" t="n">
        <v>0.116400157047399</v>
      </c>
    </row>
    <row r="2344" customFormat="false" ht="13.8" hidden="false" customHeight="false" outlineLevel="0" collapsed="false">
      <c r="A2344" s="31" t="n">
        <v>541</v>
      </c>
      <c r="B2344" s="32" t="n">
        <v>286545</v>
      </c>
      <c r="C2344" s="32" t="n">
        <v>19825</v>
      </c>
      <c r="D2344" s="31" t="s">
        <v>233</v>
      </c>
      <c r="E2344" s="33" t="n">
        <v>0.171451808694644</v>
      </c>
      <c r="F2344" s="33" t="n">
        <v>0.0685698312355979</v>
      </c>
      <c r="G2344" s="33" t="n">
        <v>2.50039712224981</v>
      </c>
      <c r="H2344" s="33" t="n">
        <v>0.0124054158041758</v>
      </c>
      <c r="I2344" s="33" t="n">
        <v>0.116400157047399</v>
      </c>
    </row>
    <row r="2345" customFormat="false" ht="13.8" hidden="false" customHeight="false" outlineLevel="0" collapsed="false">
      <c r="A2345" s="31" t="n">
        <v>541</v>
      </c>
      <c r="B2345" s="32" t="n">
        <v>286545</v>
      </c>
      <c r="C2345" s="32" t="n">
        <v>19825</v>
      </c>
      <c r="D2345" s="31" t="s">
        <v>234</v>
      </c>
      <c r="E2345" s="33" t="n">
        <v>-0.625721648670114</v>
      </c>
      <c r="F2345" s="33" t="n">
        <v>0.0826348845377423</v>
      </c>
      <c r="G2345" s="33" t="n">
        <v>-7.57212468039843</v>
      </c>
      <c r="H2345" s="33" t="n">
        <v>3.67168805313662E-014</v>
      </c>
      <c r="I2345" s="33" t="n">
        <v>0.116400157047399</v>
      </c>
    </row>
    <row r="2346" customFormat="false" ht="13.8" hidden="false" customHeight="false" outlineLevel="0" collapsed="false">
      <c r="A2346" s="31" t="n">
        <v>541</v>
      </c>
      <c r="B2346" s="32" t="n">
        <v>286545</v>
      </c>
      <c r="C2346" s="32" t="n">
        <v>19825</v>
      </c>
      <c r="D2346" s="31" t="s">
        <v>235</v>
      </c>
      <c r="E2346" s="33" t="n">
        <v>-0.532332121945083</v>
      </c>
      <c r="F2346" s="33" t="n">
        <v>0.0644002673771112</v>
      </c>
      <c r="G2346" s="33" t="n">
        <v>-8.26599241937746</v>
      </c>
      <c r="H2346" s="33" t="n">
        <v>1.38537357021114E-016</v>
      </c>
      <c r="I2346" s="33" t="n">
        <v>0.116400157047399</v>
      </c>
    </row>
    <row r="2347" customFormat="false" ht="13.8" hidden="false" customHeight="false" outlineLevel="0" collapsed="false">
      <c r="A2347" s="31" t="n">
        <v>541</v>
      </c>
      <c r="B2347" s="32" t="n">
        <v>286545</v>
      </c>
      <c r="C2347" s="32" t="n">
        <v>19825</v>
      </c>
      <c r="D2347" s="31" t="s">
        <v>236</v>
      </c>
      <c r="E2347" s="33" t="n">
        <v>-0.234958941317562</v>
      </c>
      <c r="F2347" s="33" t="n">
        <v>0.0673784887313103</v>
      </c>
      <c r="G2347" s="33" t="n">
        <v>-3.48715065804643</v>
      </c>
      <c r="H2347" s="33" t="n">
        <v>0.000488196258886009</v>
      </c>
      <c r="I2347" s="33" t="n">
        <v>0.116400157047399</v>
      </c>
    </row>
    <row r="2348" customFormat="false" ht="13.8" hidden="false" customHeight="false" outlineLevel="0" collapsed="false">
      <c r="A2348" s="31" t="n">
        <v>541</v>
      </c>
      <c r="B2348" s="32" t="n">
        <v>286545</v>
      </c>
      <c r="C2348" s="32" t="n">
        <v>19825</v>
      </c>
      <c r="D2348" s="31" t="s">
        <v>237</v>
      </c>
      <c r="E2348" s="33" t="n">
        <v>-0.388758173852763</v>
      </c>
      <c r="F2348" s="33" t="n">
        <v>0.111199111254298</v>
      </c>
      <c r="G2348" s="33" t="n">
        <v>-3.49605468485917</v>
      </c>
      <c r="H2348" s="33" t="n">
        <v>0.000472191919247132</v>
      </c>
      <c r="I2348" s="33" t="n">
        <v>0.116400157047399</v>
      </c>
    </row>
    <row r="2349" customFormat="false" ht="13.8" hidden="false" customHeight="false" outlineLevel="0" collapsed="false">
      <c r="A2349" s="31" t="n">
        <v>541</v>
      </c>
      <c r="B2349" s="32" t="n">
        <v>286545</v>
      </c>
      <c r="C2349" s="32" t="n">
        <v>19825</v>
      </c>
      <c r="D2349" s="31" t="s">
        <v>238</v>
      </c>
      <c r="E2349" s="33" t="n">
        <v>-0.0710599556140918</v>
      </c>
      <c r="F2349" s="33" t="n">
        <v>0.0805345923414825</v>
      </c>
      <c r="G2349" s="33" t="n">
        <v>-0.882353204357</v>
      </c>
      <c r="H2349" s="33" t="n">
        <v>0.377585833197315</v>
      </c>
      <c r="I2349" s="33" t="n">
        <v>0.116400157047399</v>
      </c>
    </row>
    <row r="2350" customFormat="false" ht="13.8" hidden="false" customHeight="false" outlineLevel="0" collapsed="false">
      <c r="A2350" s="31" t="n">
        <v>541</v>
      </c>
      <c r="B2350" s="32" t="n">
        <v>286545</v>
      </c>
      <c r="C2350" s="32" t="n">
        <v>19825</v>
      </c>
      <c r="D2350" s="31" t="s">
        <v>239</v>
      </c>
      <c r="E2350" s="33" t="n">
        <v>0.173846670896501</v>
      </c>
      <c r="F2350" s="33" t="n">
        <v>0.107897532203069</v>
      </c>
      <c r="G2350" s="33" t="n">
        <v>1.61122008397107</v>
      </c>
      <c r="H2350" s="33" t="n">
        <v>0.107131761836736</v>
      </c>
      <c r="I2350" s="33" t="n">
        <v>0.116400157047399</v>
      </c>
    </row>
    <row r="2351" customFormat="false" ht="13.8" hidden="false" customHeight="false" outlineLevel="0" collapsed="false">
      <c r="A2351" s="31" t="n">
        <v>541</v>
      </c>
      <c r="B2351" s="32" t="n">
        <v>286545</v>
      </c>
      <c r="C2351" s="32" t="n">
        <v>19825</v>
      </c>
      <c r="D2351" s="31" t="s">
        <v>240</v>
      </c>
      <c r="E2351" s="33" t="n">
        <v>-0.494000048221212</v>
      </c>
      <c r="F2351" s="33" t="n">
        <v>0.0625565964827266</v>
      </c>
      <c r="G2351" s="33" t="n">
        <v>-7.89684982874056</v>
      </c>
      <c r="H2351" s="33" t="n">
        <v>2.86040654623912E-015</v>
      </c>
      <c r="I2351" s="33" t="n">
        <v>0.116400157047399</v>
      </c>
    </row>
    <row r="2352" customFormat="false" ht="13.8" hidden="false" customHeight="false" outlineLevel="0" collapsed="false">
      <c r="A2352" s="31" t="n">
        <v>541</v>
      </c>
      <c r="B2352" s="32" t="n">
        <v>286545</v>
      </c>
      <c r="C2352" s="32" t="n">
        <v>19825</v>
      </c>
      <c r="D2352" s="31" t="s">
        <v>241</v>
      </c>
      <c r="E2352" s="33" t="n">
        <v>-0.37069917311856</v>
      </c>
      <c r="F2352" s="33" t="n">
        <v>0.0629893327533483</v>
      </c>
      <c r="G2352" s="33" t="n">
        <v>-5.88511033400104</v>
      </c>
      <c r="H2352" s="33" t="n">
        <v>3.9778853229368E-009</v>
      </c>
      <c r="I2352" s="33" t="n">
        <v>0.116400157047399</v>
      </c>
    </row>
    <row r="2353" customFormat="false" ht="13.8" hidden="false" customHeight="false" outlineLevel="0" collapsed="false">
      <c r="A2353" s="31" t="n">
        <v>541</v>
      </c>
      <c r="B2353" s="32" t="n">
        <v>286545</v>
      </c>
      <c r="C2353" s="32" t="n">
        <v>19825</v>
      </c>
      <c r="D2353" s="31" t="s">
        <v>242</v>
      </c>
      <c r="E2353" s="33" t="n">
        <v>-0.397270762618103</v>
      </c>
      <c r="F2353" s="33" t="n">
        <v>0.149999752721302</v>
      </c>
      <c r="G2353" s="33" t="n">
        <v>-2.64847611686552</v>
      </c>
      <c r="H2353" s="33" t="n">
        <v>0.00808555621100198</v>
      </c>
      <c r="I2353" s="33" t="n">
        <v>0.116400157047399</v>
      </c>
    </row>
    <row r="2354" customFormat="false" ht="13.8" hidden="false" customHeight="false" outlineLevel="0" collapsed="false">
      <c r="A2354" s="31" t="n">
        <v>555</v>
      </c>
      <c r="B2354" s="32" t="n">
        <v>253870</v>
      </c>
      <c r="C2354" s="32" t="n">
        <v>13110</v>
      </c>
      <c r="D2354" s="31" t="s">
        <v>148</v>
      </c>
      <c r="E2354" s="33" t="n">
        <v>-3.26078753403418</v>
      </c>
      <c r="F2354" s="33" t="n">
        <v>0.19600851364127</v>
      </c>
      <c r="G2354" s="33" t="n">
        <v>-16.6359484772278</v>
      </c>
      <c r="H2354" s="33" t="n">
        <v>3.82648407445624E-062</v>
      </c>
      <c r="I2354" s="33" t="n">
        <v>0.13552850218228</v>
      </c>
    </row>
    <row r="2355" customFormat="false" ht="13.8" hidden="false" customHeight="false" outlineLevel="0" collapsed="false">
      <c r="A2355" s="31" t="n">
        <v>555</v>
      </c>
      <c r="B2355" s="32" t="n">
        <v>253870</v>
      </c>
      <c r="C2355" s="32" t="n">
        <v>13110</v>
      </c>
      <c r="D2355" s="31" t="s">
        <v>149</v>
      </c>
      <c r="E2355" s="33" t="n">
        <v>0.60848375401824</v>
      </c>
      <c r="F2355" s="33" t="n">
        <v>0.0471648902506372</v>
      </c>
      <c r="G2355" s="33" t="n">
        <v>12.9012015247935</v>
      </c>
      <c r="H2355" s="33" t="n">
        <v>4.43133496143197E-038</v>
      </c>
      <c r="I2355" s="33" t="n">
        <v>0.13552850218228</v>
      </c>
    </row>
    <row r="2356" customFormat="false" ht="13.8" hidden="false" customHeight="false" outlineLevel="0" collapsed="false">
      <c r="A2356" s="31" t="n">
        <v>555</v>
      </c>
      <c r="B2356" s="32" t="n">
        <v>253870</v>
      </c>
      <c r="C2356" s="32" t="n">
        <v>13110</v>
      </c>
      <c r="D2356" s="31" t="s">
        <v>150</v>
      </c>
      <c r="E2356" s="33" t="n">
        <v>0.294259820202898</v>
      </c>
      <c r="F2356" s="33" t="n">
        <v>0.0732832985905019</v>
      </c>
      <c r="G2356" s="33" t="n">
        <v>4.01537356891078</v>
      </c>
      <c r="H2356" s="33" t="n">
        <v>5.93517092866589E-005</v>
      </c>
      <c r="I2356" s="33" t="n">
        <v>0.13552850218228</v>
      </c>
    </row>
    <row r="2357" customFormat="false" ht="13.8" hidden="false" customHeight="false" outlineLevel="0" collapsed="false">
      <c r="A2357" s="31" t="n">
        <v>555</v>
      </c>
      <c r="B2357" s="32" t="n">
        <v>253870</v>
      </c>
      <c r="C2357" s="32" t="n">
        <v>13110</v>
      </c>
      <c r="D2357" s="31" t="s">
        <v>151</v>
      </c>
      <c r="E2357" s="33" t="n">
        <v>0.453454726375935</v>
      </c>
      <c r="F2357" s="33" t="n">
        <v>0.0839156166022157</v>
      </c>
      <c r="G2357" s="33" t="n">
        <v>5.40369891489258</v>
      </c>
      <c r="H2357" s="33" t="n">
        <v>6.52804871488522E-008</v>
      </c>
      <c r="I2357" s="33" t="n">
        <v>0.13552850218228</v>
      </c>
    </row>
    <row r="2358" customFormat="false" ht="13.8" hidden="false" customHeight="false" outlineLevel="0" collapsed="false">
      <c r="A2358" s="31" t="n">
        <v>555</v>
      </c>
      <c r="B2358" s="32" t="n">
        <v>253870</v>
      </c>
      <c r="C2358" s="32" t="n">
        <v>13110</v>
      </c>
      <c r="D2358" s="31" t="s">
        <v>152</v>
      </c>
      <c r="E2358" s="33" t="n">
        <v>0.419797729820596</v>
      </c>
      <c r="F2358" s="33" t="n">
        <v>0.0851991595313104</v>
      </c>
      <c r="G2358" s="33" t="n">
        <v>4.92725200729617</v>
      </c>
      <c r="H2358" s="33" t="n">
        <v>8.33941670853741E-007</v>
      </c>
      <c r="I2358" s="33" t="n">
        <v>0.13552850218228</v>
      </c>
    </row>
    <row r="2359" customFormat="false" ht="13.8" hidden="false" customHeight="false" outlineLevel="0" collapsed="false">
      <c r="A2359" s="31" t="n">
        <v>555</v>
      </c>
      <c r="B2359" s="32" t="n">
        <v>253870</v>
      </c>
      <c r="C2359" s="32" t="n">
        <v>13110</v>
      </c>
      <c r="D2359" s="31" t="s">
        <v>153</v>
      </c>
      <c r="E2359" s="33" t="n">
        <v>0.35005782242042</v>
      </c>
      <c r="F2359" s="33" t="n">
        <v>0.0899045114153794</v>
      </c>
      <c r="G2359" s="33" t="n">
        <v>3.8936624748793</v>
      </c>
      <c r="H2359" s="33" t="n">
        <v>9.87420143948511E-005</v>
      </c>
      <c r="I2359" s="33" t="n">
        <v>0.13552850218228</v>
      </c>
    </row>
    <row r="2360" customFormat="false" ht="13.8" hidden="false" customHeight="false" outlineLevel="0" collapsed="false">
      <c r="A2360" s="31" t="n">
        <v>555</v>
      </c>
      <c r="B2360" s="32" t="n">
        <v>253870</v>
      </c>
      <c r="C2360" s="32" t="n">
        <v>13110</v>
      </c>
      <c r="D2360" s="31" t="s">
        <v>154</v>
      </c>
      <c r="E2360" s="33" t="n">
        <v>0.171554193261046</v>
      </c>
      <c r="F2360" s="33" t="n">
        <v>0.120272765592546</v>
      </c>
      <c r="G2360" s="33" t="n">
        <v>1.42637605792012</v>
      </c>
      <c r="H2360" s="33" t="n">
        <v>0.153759820841931</v>
      </c>
      <c r="I2360" s="33" t="n">
        <v>0.13552850218228</v>
      </c>
    </row>
    <row r="2361" customFormat="false" ht="13.8" hidden="false" customHeight="false" outlineLevel="0" collapsed="false">
      <c r="A2361" s="31" t="n">
        <v>555</v>
      </c>
      <c r="B2361" s="32" t="n">
        <v>253870</v>
      </c>
      <c r="C2361" s="32" t="n">
        <v>13110</v>
      </c>
      <c r="D2361" s="31" t="s">
        <v>155</v>
      </c>
      <c r="E2361" s="33" t="n">
        <v>0.234015590130454</v>
      </c>
      <c r="F2361" s="33" t="n">
        <v>0.0666604310042556</v>
      </c>
      <c r="G2361" s="33" t="n">
        <v>3.51056221216923</v>
      </c>
      <c r="H2361" s="33" t="n">
        <v>0.000447160160203924</v>
      </c>
      <c r="I2361" s="33" t="n">
        <v>0.13552850218228</v>
      </c>
    </row>
    <row r="2362" customFormat="false" ht="13.8" hidden="false" customHeight="false" outlineLevel="0" collapsed="false">
      <c r="A2362" s="31" t="n">
        <v>555</v>
      </c>
      <c r="B2362" s="32" t="n">
        <v>253870</v>
      </c>
      <c r="C2362" s="32" t="n">
        <v>13110</v>
      </c>
      <c r="D2362" s="31" t="s">
        <v>156</v>
      </c>
      <c r="E2362" s="33" t="n">
        <v>0.344977140922318</v>
      </c>
      <c r="F2362" s="33" t="n">
        <v>0.26741557879128</v>
      </c>
      <c r="G2362" s="33" t="n">
        <v>1.29004130006792</v>
      </c>
      <c r="H2362" s="33" t="n">
        <v>0.197036318912293</v>
      </c>
      <c r="I2362" s="33" t="n">
        <v>0.13552850218228</v>
      </c>
    </row>
    <row r="2363" customFormat="false" ht="13.8" hidden="false" customHeight="false" outlineLevel="0" collapsed="false">
      <c r="A2363" s="31" t="n">
        <v>555</v>
      </c>
      <c r="B2363" s="32" t="n">
        <v>253870</v>
      </c>
      <c r="C2363" s="32" t="n">
        <v>13110</v>
      </c>
      <c r="D2363" s="31" t="s">
        <v>157</v>
      </c>
      <c r="E2363" s="33" t="n">
        <v>-0.266011376156613</v>
      </c>
      <c r="F2363" s="33" t="n">
        <v>0.141653707565953</v>
      </c>
      <c r="G2363" s="33" t="n">
        <v>-1.87789914381704</v>
      </c>
      <c r="H2363" s="33" t="n">
        <v>0.060394963546093</v>
      </c>
      <c r="I2363" s="33" t="n">
        <v>0.13552850218228</v>
      </c>
    </row>
    <row r="2364" customFormat="false" ht="13.8" hidden="false" customHeight="false" outlineLevel="0" collapsed="false">
      <c r="A2364" s="31" t="n">
        <v>555</v>
      </c>
      <c r="B2364" s="32" t="n">
        <v>253870</v>
      </c>
      <c r="C2364" s="32" t="n">
        <v>13110</v>
      </c>
      <c r="D2364" s="31" t="s">
        <v>158</v>
      </c>
      <c r="E2364" s="33" t="n">
        <v>-0.414449325015647</v>
      </c>
      <c r="F2364" s="33" t="n">
        <v>0.17766662393246</v>
      </c>
      <c r="G2364" s="33" t="n">
        <v>-2.3327359739396</v>
      </c>
      <c r="H2364" s="33" t="n">
        <v>0.019662006882053</v>
      </c>
      <c r="I2364" s="33" t="n">
        <v>0.13552850218228</v>
      </c>
    </row>
    <row r="2365" customFormat="false" ht="13.8" hidden="false" customHeight="false" outlineLevel="0" collapsed="false">
      <c r="A2365" s="31" t="n">
        <v>555</v>
      </c>
      <c r="B2365" s="32" t="n">
        <v>253870</v>
      </c>
      <c r="C2365" s="32" t="n">
        <v>13110</v>
      </c>
      <c r="D2365" s="31" t="s">
        <v>159</v>
      </c>
      <c r="E2365" s="33" t="n">
        <v>0.165108617445454</v>
      </c>
      <c r="F2365" s="33" t="n">
        <v>0.115037493000544</v>
      </c>
      <c r="G2365" s="33" t="n">
        <v>1.43525917628154</v>
      </c>
      <c r="H2365" s="33" t="n">
        <v>0.151213256265185</v>
      </c>
      <c r="I2365" s="33" t="n">
        <v>0.13552850218228</v>
      </c>
    </row>
    <row r="2366" customFormat="false" ht="13.8" hidden="false" customHeight="false" outlineLevel="0" collapsed="false">
      <c r="A2366" s="31" t="n">
        <v>555</v>
      </c>
      <c r="B2366" s="32" t="n">
        <v>253870</v>
      </c>
      <c r="C2366" s="32" t="n">
        <v>13110</v>
      </c>
      <c r="D2366" s="31" t="s">
        <v>160</v>
      </c>
      <c r="E2366" s="33" t="n">
        <v>-0.00403361750785166</v>
      </c>
      <c r="F2366" s="33" t="n">
        <v>0.205268545178175</v>
      </c>
      <c r="G2366" s="33" t="n">
        <v>-0.0196504413491626</v>
      </c>
      <c r="H2366" s="33" t="n">
        <v>0.984322225209955</v>
      </c>
      <c r="I2366" s="33" t="n">
        <v>0.13552850218228</v>
      </c>
    </row>
    <row r="2367" customFormat="false" ht="13.8" hidden="false" customHeight="false" outlineLevel="0" collapsed="false">
      <c r="A2367" s="31" t="n">
        <v>555</v>
      </c>
      <c r="B2367" s="32" t="n">
        <v>253870</v>
      </c>
      <c r="C2367" s="32" t="n">
        <v>13110</v>
      </c>
      <c r="D2367" s="31" t="s">
        <v>161</v>
      </c>
      <c r="E2367" s="33" t="n">
        <v>0.171909750492342</v>
      </c>
      <c r="F2367" s="33" t="n">
        <v>0.123253384093239</v>
      </c>
      <c r="G2367" s="33" t="n">
        <v>1.39476698150774</v>
      </c>
      <c r="H2367" s="33" t="n">
        <v>0.163086118805719</v>
      </c>
      <c r="I2367" s="33" t="n">
        <v>0.13552850218228</v>
      </c>
    </row>
    <row r="2368" customFormat="false" ht="13.8" hidden="false" customHeight="false" outlineLevel="0" collapsed="false">
      <c r="A2368" s="31" t="n">
        <v>555</v>
      </c>
      <c r="B2368" s="32" t="n">
        <v>253870</v>
      </c>
      <c r="C2368" s="32" t="n">
        <v>13110</v>
      </c>
      <c r="D2368" s="31" t="s">
        <v>162</v>
      </c>
      <c r="E2368" s="33" t="n">
        <v>-0.361840047136192</v>
      </c>
      <c r="F2368" s="33" t="n">
        <v>0.159277874009332</v>
      </c>
      <c r="G2368" s="33" t="n">
        <v>-2.27175337055913</v>
      </c>
      <c r="H2368" s="33" t="n">
        <v>0.0231014106671419</v>
      </c>
      <c r="I2368" s="33" t="n">
        <v>0.13552850218228</v>
      </c>
    </row>
    <row r="2369" customFormat="false" ht="13.8" hidden="false" customHeight="false" outlineLevel="0" collapsed="false">
      <c r="A2369" s="31" t="n">
        <v>555</v>
      </c>
      <c r="B2369" s="32" t="n">
        <v>253870</v>
      </c>
      <c r="C2369" s="32" t="n">
        <v>13110</v>
      </c>
      <c r="D2369" s="31" t="s">
        <v>163</v>
      </c>
      <c r="E2369" s="33" t="n">
        <v>-0.187660881391897</v>
      </c>
      <c r="F2369" s="33" t="n">
        <v>0.195309474478921</v>
      </c>
      <c r="G2369" s="33" t="n">
        <v>-0.960838596758142</v>
      </c>
      <c r="H2369" s="33" t="n">
        <v>0.336633328569038</v>
      </c>
      <c r="I2369" s="33" t="n">
        <v>0.13552850218228</v>
      </c>
    </row>
    <row r="2370" customFormat="false" ht="13.8" hidden="false" customHeight="false" outlineLevel="0" collapsed="false">
      <c r="A2370" s="31" t="n">
        <v>555</v>
      </c>
      <c r="B2370" s="32" t="n">
        <v>253870</v>
      </c>
      <c r="C2370" s="32" t="n">
        <v>13110</v>
      </c>
      <c r="D2370" s="31" t="s">
        <v>164</v>
      </c>
      <c r="E2370" s="33" t="n">
        <v>-0.0502013370422261</v>
      </c>
      <c r="F2370" s="33" t="n">
        <v>0.23829675674834</v>
      </c>
      <c r="G2370" s="33" t="n">
        <v>-0.210667311327458</v>
      </c>
      <c r="H2370" s="33" t="n">
        <v>0.833146883914409</v>
      </c>
      <c r="I2370" s="33" t="n">
        <v>0.13552850218228</v>
      </c>
    </row>
    <row r="2371" customFormat="false" ht="13.8" hidden="false" customHeight="false" outlineLevel="0" collapsed="false">
      <c r="A2371" s="31" t="n">
        <v>555</v>
      </c>
      <c r="B2371" s="32" t="n">
        <v>253870</v>
      </c>
      <c r="C2371" s="32" t="n">
        <v>13110</v>
      </c>
      <c r="D2371" s="31" t="s">
        <v>165</v>
      </c>
      <c r="E2371" s="33" t="n">
        <v>-0.0528457406113157</v>
      </c>
      <c r="F2371" s="33" t="n">
        <v>0.255786105994749</v>
      </c>
      <c r="G2371" s="33" t="n">
        <v>-0.206601294490955</v>
      </c>
      <c r="H2371" s="33" t="n">
        <v>0.83632124921905</v>
      </c>
      <c r="I2371" s="33" t="n">
        <v>0.13552850218228</v>
      </c>
    </row>
    <row r="2372" customFormat="false" ht="13.8" hidden="false" customHeight="false" outlineLevel="0" collapsed="false">
      <c r="A2372" s="31" t="n">
        <v>555</v>
      </c>
      <c r="B2372" s="32" t="n">
        <v>253870</v>
      </c>
      <c r="C2372" s="32" t="n">
        <v>13110</v>
      </c>
      <c r="D2372" s="31" t="s">
        <v>166</v>
      </c>
      <c r="E2372" s="33" t="n">
        <v>0.406958251885624</v>
      </c>
      <c r="F2372" s="33" t="n">
        <v>0.474382973544007</v>
      </c>
      <c r="G2372" s="33" t="n">
        <v>0.85786858842199</v>
      </c>
      <c r="H2372" s="33" t="n">
        <v>0.39096503093214</v>
      </c>
      <c r="I2372" s="33" t="n">
        <v>0.13552850218228</v>
      </c>
    </row>
    <row r="2373" customFormat="false" ht="13.8" hidden="false" customHeight="false" outlineLevel="0" collapsed="false">
      <c r="A2373" s="31" t="n">
        <v>555</v>
      </c>
      <c r="B2373" s="32" t="n">
        <v>253870</v>
      </c>
      <c r="C2373" s="32" t="n">
        <v>13110</v>
      </c>
      <c r="D2373" s="31" t="s">
        <v>167</v>
      </c>
      <c r="E2373" s="33" t="n">
        <v>-0.225877432459245</v>
      </c>
      <c r="F2373" s="33" t="n">
        <v>0.362102333959425</v>
      </c>
      <c r="G2373" s="33" t="n">
        <v>-0.623794467131371</v>
      </c>
      <c r="H2373" s="33" t="n">
        <v>0.532762573722757</v>
      </c>
      <c r="I2373" s="33" t="n">
        <v>0.13552850218228</v>
      </c>
    </row>
    <row r="2374" customFormat="false" ht="13.8" hidden="false" customHeight="false" outlineLevel="0" collapsed="false">
      <c r="A2374" s="31" t="n">
        <v>555</v>
      </c>
      <c r="B2374" s="32" t="n">
        <v>253870</v>
      </c>
      <c r="C2374" s="32" t="n">
        <v>13110</v>
      </c>
      <c r="D2374" s="31" t="s">
        <v>168</v>
      </c>
      <c r="E2374" s="33" t="n">
        <v>-0.0746526227473145</v>
      </c>
      <c r="F2374" s="33" t="n">
        <v>0.290129827047219</v>
      </c>
      <c r="G2374" s="33" t="n">
        <v>-0.257307645708432</v>
      </c>
      <c r="H2374" s="33" t="n">
        <v>0.796941290694205</v>
      </c>
      <c r="I2374" s="33" t="n">
        <v>0.13552850218228</v>
      </c>
    </row>
    <row r="2375" customFormat="false" ht="13.8" hidden="false" customHeight="false" outlineLevel="0" collapsed="false">
      <c r="A2375" s="31" t="n">
        <v>555</v>
      </c>
      <c r="B2375" s="32" t="n">
        <v>253870</v>
      </c>
      <c r="C2375" s="32" t="n">
        <v>13110</v>
      </c>
      <c r="D2375" s="31" t="s">
        <v>169</v>
      </c>
      <c r="E2375" s="33" t="n">
        <v>0.143101464836774</v>
      </c>
      <c r="F2375" s="33" t="n">
        <v>0.117182551410369</v>
      </c>
      <c r="G2375" s="33" t="n">
        <v>1.22118406805838</v>
      </c>
      <c r="H2375" s="33" t="n">
        <v>0.222016335052195</v>
      </c>
      <c r="I2375" s="33" t="n">
        <v>0.13552850218228</v>
      </c>
    </row>
    <row r="2376" customFormat="false" ht="13.8" hidden="false" customHeight="false" outlineLevel="0" collapsed="false">
      <c r="A2376" s="31" t="n">
        <v>555</v>
      </c>
      <c r="B2376" s="32" t="n">
        <v>253870</v>
      </c>
      <c r="C2376" s="32" t="n">
        <v>13110</v>
      </c>
      <c r="D2376" s="31" t="s">
        <v>170</v>
      </c>
      <c r="E2376" s="33" t="n">
        <v>-0.0499085524265033</v>
      </c>
      <c r="F2376" s="33" t="n">
        <v>0.0769593045360304</v>
      </c>
      <c r="G2376" s="33" t="n">
        <v>-0.648505761939902</v>
      </c>
      <c r="H2376" s="33" t="n">
        <v>0.516657885313632</v>
      </c>
      <c r="I2376" s="33" t="n">
        <v>0.13552850218228</v>
      </c>
    </row>
    <row r="2377" customFormat="false" ht="13.8" hidden="false" customHeight="false" outlineLevel="0" collapsed="false">
      <c r="A2377" s="31" t="n">
        <v>555</v>
      </c>
      <c r="B2377" s="32" t="n">
        <v>253870</v>
      </c>
      <c r="C2377" s="32" t="n">
        <v>13110</v>
      </c>
      <c r="D2377" s="31" t="s">
        <v>171</v>
      </c>
      <c r="E2377" s="33" t="n">
        <v>0.0996981677074394</v>
      </c>
      <c r="F2377" s="33" t="n">
        <v>0.0967112219972728</v>
      </c>
      <c r="G2377" s="33" t="n">
        <v>1.0308852028594</v>
      </c>
      <c r="H2377" s="33" t="n">
        <v>0.302594656418985</v>
      </c>
      <c r="I2377" s="33" t="n">
        <v>0.13552850218228</v>
      </c>
    </row>
    <row r="2378" customFormat="false" ht="13.8" hidden="false" customHeight="false" outlineLevel="0" collapsed="false">
      <c r="A2378" s="31" t="n">
        <v>555</v>
      </c>
      <c r="B2378" s="32" t="n">
        <v>253870</v>
      </c>
      <c r="C2378" s="32" t="n">
        <v>13110</v>
      </c>
      <c r="D2378" s="31" t="s">
        <v>172</v>
      </c>
      <c r="E2378" s="33" t="n">
        <v>-0.00651834087577783</v>
      </c>
      <c r="F2378" s="33" t="n">
        <v>0.102763497722382</v>
      </c>
      <c r="G2378" s="33" t="n">
        <v>-0.0634305081108397</v>
      </c>
      <c r="H2378" s="33" t="n">
        <v>0.949423694198603</v>
      </c>
      <c r="I2378" s="33" t="n">
        <v>0.13552850218228</v>
      </c>
    </row>
    <row r="2379" customFormat="false" ht="13.8" hidden="false" customHeight="false" outlineLevel="0" collapsed="false">
      <c r="A2379" s="31" t="n">
        <v>555</v>
      </c>
      <c r="B2379" s="32" t="n">
        <v>253870</v>
      </c>
      <c r="C2379" s="32" t="n">
        <v>13110</v>
      </c>
      <c r="D2379" s="31" t="s">
        <v>173</v>
      </c>
      <c r="E2379" s="33" t="n">
        <v>0.0818057809137928</v>
      </c>
      <c r="F2379" s="33" t="n">
        <v>0.138546118098752</v>
      </c>
      <c r="G2379" s="33" t="n">
        <v>0.590458845302932</v>
      </c>
      <c r="H2379" s="33" t="n">
        <v>0.554883069149353</v>
      </c>
      <c r="I2379" s="33" t="n">
        <v>0.13552850218228</v>
      </c>
    </row>
    <row r="2380" customFormat="false" ht="13.8" hidden="false" customHeight="false" outlineLevel="0" collapsed="false">
      <c r="A2380" s="31" t="n">
        <v>555</v>
      </c>
      <c r="B2380" s="32" t="n">
        <v>253870</v>
      </c>
      <c r="C2380" s="32" t="n">
        <v>13110</v>
      </c>
      <c r="D2380" s="31" t="s">
        <v>174</v>
      </c>
      <c r="E2380" s="33" t="n">
        <v>-0.53843935973583</v>
      </c>
      <c r="F2380" s="33" t="n">
        <v>0.179518395927707</v>
      </c>
      <c r="G2380" s="33" t="n">
        <v>-2.99935478452393</v>
      </c>
      <c r="H2380" s="33" t="n">
        <v>0.00270552059577729</v>
      </c>
      <c r="I2380" s="33" t="n">
        <v>0.13552850218228</v>
      </c>
    </row>
    <row r="2381" customFormat="false" ht="13.8" hidden="false" customHeight="false" outlineLevel="0" collapsed="false">
      <c r="A2381" s="31" t="n">
        <v>555</v>
      </c>
      <c r="B2381" s="32" t="n">
        <v>253870</v>
      </c>
      <c r="C2381" s="32" t="n">
        <v>13110</v>
      </c>
      <c r="D2381" s="31" t="s">
        <v>175</v>
      </c>
      <c r="E2381" s="33" t="n">
        <v>0.239139428298555</v>
      </c>
      <c r="F2381" s="33" t="n">
        <v>0.0876611827350011</v>
      </c>
      <c r="G2381" s="33" t="n">
        <v>2.72799682638862</v>
      </c>
      <c r="H2381" s="33" t="n">
        <v>0.00637202210660224</v>
      </c>
      <c r="I2381" s="33" t="n">
        <v>0.13552850218228</v>
      </c>
    </row>
    <row r="2382" customFormat="false" ht="13.8" hidden="false" customHeight="false" outlineLevel="0" collapsed="false">
      <c r="A2382" s="31" t="n">
        <v>555</v>
      </c>
      <c r="B2382" s="32" t="n">
        <v>253870</v>
      </c>
      <c r="C2382" s="32" t="n">
        <v>13110</v>
      </c>
      <c r="D2382" s="31" t="s">
        <v>176</v>
      </c>
      <c r="E2382" s="33" t="n">
        <v>-0.142780176707029</v>
      </c>
      <c r="F2382" s="33" t="n">
        <v>0.079643390843506</v>
      </c>
      <c r="G2382" s="33" t="n">
        <v>-1.79274356848496</v>
      </c>
      <c r="H2382" s="33" t="n">
        <v>0.0730139365218876</v>
      </c>
      <c r="I2382" s="33" t="n">
        <v>0.13552850218228</v>
      </c>
    </row>
    <row r="2383" customFormat="false" ht="13.8" hidden="false" customHeight="false" outlineLevel="0" collapsed="false">
      <c r="A2383" s="31" t="n">
        <v>555</v>
      </c>
      <c r="B2383" s="32" t="n">
        <v>253870</v>
      </c>
      <c r="C2383" s="32" t="n">
        <v>13110</v>
      </c>
      <c r="D2383" s="31" t="s">
        <v>177</v>
      </c>
      <c r="E2383" s="33" t="n">
        <v>-0.0637565204102216</v>
      </c>
      <c r="F2383" s="33" t="n">
        <v>0.12883313033248</v>
      </c>
      <c r="G2383" s="33" t="n">
        <v>-0.494876746731879</v>
      </c>
      <c r="H2383" s="33" t="n">
        <v>0.620687125716975</v>
      </c>
      <c r="I2383" s="33" t="n">
        <v>0.13552850218228</v>
      </c>
    </row>
    <row r="2384" customFormat="false" ht="13.8" hidden="false" customHeight="false" outlineLevel="0" collapsed="false">
      <c r="A2384" s="31" t="n">
        <v>555</v>
      </c>
      <c r="B2384" s="32" t="n">
        <v>253870</v>
      </c>
      <c r="C2384" s="32" t="n">
        <v>13110</v>
      </c>
      <c r="D2384" s="31" t="s">
        <v>178</v>
      </c>
      <c r="E2384" s="33" t="n">
        <v>-0.0379914225243853</v>
      </c>
      <c r="F2384" s="33" t="n">
        <v>0.0568696303448985</v>
      </c>
      <c r="G2384" s="33" t="n">
        <v>-0.668044126434054</v>
      </c>
      <c r="H2384" s="33" t="n">
        <v>0.504105425776989</v>
      </c>
      <c r="I2384" s="33" t="n">
        <v>0.13552850218228</v>
      </c>
    </row>
    <row r="2385" customFormat="false" ht="13.8" hidden="false" customHeight="false" outlineLevel="0" collapsed="false">
      <c r="A2385" s="31" t="n">
        <v>555</v>
      </c>
      <c r="B2385" s="32" t="n">
        <v>253870</v>
      </c>
      <c r="C2385" s="32" t="n">
        <v>13110</v>
      </c>
      <c r="D2385" s="31" t="s">
        <v>179</v>
      </c>
      <c r="E2385" s="33" t="n">
        <v>0.0854943762479041</v>
      </c>
      <c r="F2385" s="33" t="n">
        <v>0.0931745800479651</v>
      </c>
      <c r="G2385" s="33" t="n">
        <v>0.917571897870564</v>
      </c>
      <c r="H2385" s="33" t="n">
        <v>0.358843035908223</v>
      </c>
      <c r="I2385" s="33" t="n">
        <v>0.13552850218228</v>
      </c>
    </row>
    <row r="2386" customFormat="false" ht="13.8" hidden="false" customHeight="false" outlineLevel="0" collapsed="false">
      <c r="A2386" s="31" t="n">
        <v>555</v>
      </c>
      <c r="B2386" s="32" t="n">
        <v>253870</v>
      </c>
      <c r="C2386" s="32" t="n">
        <v>13110</v>
      </c>
      <c r="D2386" s="31" t="s">
        <v>180</v>
      </c>
      <c r="E2386" s="33" t="n">
        <v>-0.18789430793291</v>
      </c>
      <c r="F2386" s="33" t="n">
        <v>0.0911585736573761</v>
      </c>
      <c r="G2386" s="33" t="n">
        <v>-2.06118086751905</v>
      </c>
      <c r="H2386" s="33" t="n">
        <v>0.0392857881101614</v>
      </c>
      <c r="I2386" s="33" t="n">
        <v>0.13552850218228</v>
      </c>
    </row>
    <row r="2387" customFormat="false" ht="13.8" hidden="false" customHeight="false" outlineLevel="0" collapsed="false">
      <c r="A2387" s="31" t="n">
        <v>555</v>
      </c>
      <c r="B2387" s="32" t="n">
        <v>253870</v>
      </c>
      <c r="C2387" s="32" t="n">
        <v>13110</v>
      </c>
      <c r="D2387" s="31" t="s">
        <v>181</v>
      </c>
      <c r="E2387" s="33" t="n">
        <v>-0.0111870554876432</v>
      </c>
      <c r="F2387" s="33" t="n">
        <v>0.0999069424818011</v>
      </c>
      <c r="G2387" s="33" t="n">
        <v>-0.111974755805194</v>
      </c>
      <c r="H2387" s="33" t="n">
        <v>0.910843422618063</v>
      </c>
      <c r="I2387" s="33" t="n">
        <v>0.13552850218228</v>
      </c>
    </row>
    <row r="2388" customFormat="false" ht="13.8" hidden="false" customHeight="false" outlineLevel="0" collapsed="false">
      <c r="A2388" s="31" t="n">
        <v>555</v>
      </c>
      <c r="B2388" s="32" t="n">
        <v>253870</v>
      </c>
      <c r="C2388" s="32" t="n">
        <v>13110</v>
      </c>
      <c r="D2388" s="31" t="s">
        <v>182</v>
      </c>
      <c r="E2388" s="33" t="n">
        <v>-0.236461066543781</v>
      </c>
      <c r="F2388" s="33" t="n">
        <v>0.080523595584003</v>
      </c>
      <c r="G2388" s="33" t="n">
        <v>-2.93654381462763</v>
      </c>
      <c r="H2388" s="33" t="n">
        <v>0.00331891932083944</v>
      </c>
      <c r="I2388" s="33" t="n">
        <v>0.13552850218228</v>
      </c>
    </row>
    <row r="2389" customFormat="false" ht="13.8" hidden="false" customHeight="false" outlineLevel="0" collapsed="false">
      <c r="A2389" s="31" t="n">
        <v>555</v>
      </c>
      <c r="B2389" s="32" t="n">
        <v>253870</v>
      </c>
      <c r="C2389" s="32" t="n">
        <v>13110</v>
      </c>
      <c r="D2389" s="31" t="s">
        <v>183</v>
      </c>
      <c r="E2389" s="33" t="n">
        <v>-0.226169424167739</v>
      </c>
      <c r="F2389" s="33" t="n">
        <v>0.0998449833394312</v>
      </c>
      <c r="G2389" s="33" t="n">
        <v>-2.26520568788977</v>
      </c>
      <c r="H2389" s="33" t="n">
        <v>0.0235000602694402</v>
      </c>
      <c r="I2389" s="33" t="n">
        <v>0.13552850218228</v>
      </c>
    </row>
    <row r="2390" customFormat="false" ht="13.8" hidden="false" customHeight="false" outlineLevel="0" collapsed="false">
      <c r="A2390" s="31" t="n">
        <v>555</v>
      </c>
      <c r="B2390" s="32" t="n">
        <v>253870</v>
      </c>
      <c r="C2390" s="32" t="n">
        <v>13110</v>
      </c>
      <c r="D2390" s="31" t="s">
        <v>184</v>
      </c>
      <c r="E2390" s="33" t="n">
        <v>0.267625071731226</v>
      </c>
      <c r="F2390" s="33" t="n">
        <v>0.131442481232378</v>
      </c>
      <c r="G2390" s="33" t="n">
        <v>2.03606223210356</v>
      </c>
      <c r="H2390" s="33" t="n">
        <v>0.0417441066024432</v>
      </c>
      <c r="I2390" s="33" t="n">
        <v>0.13552850218228</v>
      </c>
    </row>
    <row r="2391" customFormat="false" ht="13.8" hidden="false" customHeight="false" outlineLevel="0" collapsed="false">
      <c r="A2391" s="31" t="n">
        <v>555</v>
      </c>
      <c r="B2391" s="32" t="n">
        <v>253870</v>
      </c>
      <c r="C2391" s="32" t="n">
        <v>13110</v>
      </c>
      <c r="D2391" s="31" t="s">
        <v>185</v>
      </c>
      <c r="E2391" s="33" t="n">
        <v>0.340140432447712</v>
      </c>
      <c r="F2391" s="33" t="n">
        <v>0.0570584529124308</v>
      </c>
      <c r="G2391" s="33" t="n">
        <v>5.96126279430911</v>
      </c>
      <c r="H2391" s="33" t="n">
        <v>2.50296055839196E-009</v>
      </c>
      <c r="I2391" s="33" t="n">
        <v>0.13552850218228</v>
      </c>
    </row>
    <row r="2392" customFormat="false" ht="13.8" hidden="false" customHeight="false" outlineLevel="0" collapsed="false">
      <c r="A2392" s="31" t="n">
        <v>555</v>
      </c>
      <c r="B2392" s="32" t="n">
        <v>253870</v>
      </c>
      <c r="C2392" s="32" t="n">
        <v>13110</v>
      </c>
      <c r="D2392" s="31" t="s">
        <v>186</v>
      </c>
      <c r="E2392" s="33" t="n">
        <v>1.1970531822381</v>
      </c>
      <c r="F2392" s="33" t="n">
        <v>0.0698511159292977</v>
      </c>
      <c r="G2392" s="33" t="n">
        <v>17.1372091385017</v>
      </c>
      <c r="H2392" s="33" t="n">
        <v>7.8320765015829E-066</v>
      </c>
      <c r="I2392" s="33" t="n">
        <v>0.13552850218228</v>
      </c>
    </row>
    <row r="2393" customFormat="false" ht="13.8" hidden="false" customHeight="false" outlineLevel="0" collapsed="false">
      <c r="A2393" s="31" t="n">
        <v>555</v>
      </c>
      <c r="B2393" s="32" t="n">
        <v>253870</v>
      </c>
      <c r="C2393" s="32" t="n">
        <v>13110</v>
      </c>
      <c r="D2393" s="31" t="s">
        <v>187</v>
      </c>
      <c r="E2393" s="33" t="n">
        <v>-0.0375119726563028</v>
      </c>
      <c r="F2393" s="33" t="n">
        <v>0.0630460813418417</v>
      </c>
      <c r="G2393" s="33" t="n">
        <v>-0.594992929900107</v>
      </c>
      <c r="H2393" s="33" t="n">
        <v>0.551848196954781</v>
      </c>
      <c r="I2393" s="33" t="n">
        <v>0.13552850218228</v>
      </c>
    </row>
    <row r="2394" customFormat="false" ht="13.8" hidden="false" customHeight="false" outlineLevel="0" collapsed="false">
      <c r="A2394" s="31" t="n">
        <v>555</v>
      </c>
      <c r="B2394" s="32" t="n">
        <v>253870</v>
      </c>
      <c r="C2394" s="32" t="n">
        <v>13110</v>
      </c>
      <c r="D2394" s="31" t="s">
        <v>188</v>
      </c>
      <c r="E2394" s="33" t="n">
        <v>-0.0590857579579506</v>
      </c>
      <c r="F2394" s="33" t="n">
        <v>0.13591036212598</v>
      </c>
      <c r="G2394" s="33" t="n">
        <v>-0.434740641064454</v>
      </c>
      <c r="H2394" s="33" t="n">
        <v>0.663750695253804</v>
      </c>
      <c r="I2394" s="33" t="n">
        <v>0.13552850218228</v>
      </c>
    </row>
    <row r="2395" customFormat="false" ht="13.8" hidden="false" customHeight="false" outlineLevel="0" collapsed="false">
      <c r="A2395" s="31" t="n">
        <v>555</v>
      </c>
      <c r="B2395" s="32" t="n">
        <v>253870</v>
      </c>
      <c r="C2395" s="32" t="n">
        <v>13110</v>
      </c>
      <c r="D2395" s="31" t="s">
        <v>190</v>
      </c>
      <c r="E2395" s="33" t="n">
        <v>0.193040442743749</v>
      </c>
      <c r="F2395" s="33" t="n">
        <v>0.0527427154649332</v>
      </c>
      <c r="G2395" s="33" t="n">
        <v>3.66003989445889</v>
      </c>
      <c r="H2395" s="33" t="n">
        <v>0.000252175983480263</v>
      </c>
      <c r="I2395" s="33" t="n">
        <v>0.13552850218228</v>
      </c>
    </row>
    <row r="2396" customFormat="false" ht="13.8" hidden="false" customHeight="false" outlineLevel="0" collapsed="false">
      <c r="A2396" s="31" t="n">
        <v>555</v>
      </c>
      <c r="B2396" s="32" t="n">
        <v>253870</v>
      </c>
      <c r="C2396" s="32" t="n">
        <v>13110</v>
      </c>
      <c r="D2396" s="31" t="s">
        <v>191</v>
      </c>
      <c r="E2396" s="33" t="n">
        <v>0.201549430219913</v>
      </c>
      <c r="F2396" s="33" t="n">
        <v>0.0832618853746335</v>
      </c>
      <c r="G2396" s="33" t="n">
        <v>2.42066858458765</v>
      </c>
      <c r="H2396" s="33" t="n">
        <v>0.0154919940300234</v>
      </c>
      <c r="I2396" s="33" t="n">
        <v>0.13552850218228</v>
      </c>
    </row>
    <row r="2397" customFormat="false" ht="13.8" hidden="false" customHeight="false" outlineLevel="0" collapsed="false">
      <c r="A2397" s="31" t="n">
        <v>555</v>
      </c>
      <c r="B2397" s="32" t="n">
        <v>253870</v>
      </c>
      <c r="C2397" s="32" t="n">
        <v>13110</v>
      </c>
      <c r="D2397" s="31" t="s">
        <v>192</v>
      </c>
      <c r="E2397" s="33" t="n">
        <v>2.15795916241478</v>
      </c>
      <c r="F2397" s="33" t="n">
        <v>0.0563098129425411</v>
      </c>
      <c r="G2397" s="33" t="n">
        <v>38.3229680520653</v>
      </c>
      <c r="H2397" s="33" t="n">
        <v>0</v>
      </c>
      <c r="I2397" s="33" t="n">
        <v>0.13552850218228</v>
      </c>
    </row>
    <row r="2398" customFormat="false" ht="13.8" hidden="false" customHeight="false" outlineLevel="0" collapsed="false">
      <c r="A2398" s="31" t="n">
        <v>555</v>
      </c>
      <c r="B2398" s="32" t="n">
        <v>253870</v>
      </c>
      <c r="C2398" s="32" t="n">
        <v>13110</v>
      </c>
      <c r="D2398" s="31" t="s">
        <v>193</v>
      </c>
      <c r="E2398" s="33" t="n">
        <v>-0.50832793439671</v>
      </c>
      <c r="F2398" s="33" t="n">
        <v>0.134179227621943</v>
      </c>
      <c r="G2398" s="33" t="n">
        <v>-3.78842495523191</v>
      </c>
      <c r="H2398" s="33" t="n">
        <v>0.000151605371847274</v>
      </c>
      <c r="I2398" s="33" t="n">
        <v>0.13552850218228</v>
      </c>
    </row>
    <row r="2399" customFormat="false" ht="13.8" hidden="false" customHeight="false" outlineLevel="0" collapsed="false">
      <c r="A2399" s="31" t="n">
        <v>555</v>
      </c>
      <c r="B2399" s="32" t="n">
        <v>253870</v>
      </c>
      <c r="C2399" s="32" t="n">
        <v>13110</v>
      </c>
      <c r="D2399" s="31" t="s">
        <v>194</v>
      </c>
      <c r="E2399" s="33" t="n">
        <v>-0.65190033072475</v>
      </c>
      <c r="F2399" s="33" t="n">
        <v>0.281079082417703</v>
      </c>
      <c r="G2399" s="33" t="n">
        <v>-2.31927728352258</v>
      </c>
      <c r="H2399" s="33" t="n">
        <v>0.0203800063431636</v>
      </c>
      <c r="I2399" s="33" t="n">
        <v>0.13552850218228</v>
      </c>
    </row>
    <row r="2400" customFormat="false" ht="13.8" hidden="false" customHeight="false" outlineLevel="0" collapsed="false">
      <c r="A2400" s="31" t="n">
        <v>555</v>
      </c>
      <c r="B2400" s="32" t="n">
        <v>253870</v>
      </c>
      <c r="C2400" s="32" t="n">
        <v>13110</v>
      </c>
      <c r="D2400" s="31" t="s">
        <v>195</v>
      </c>
      <c r="E2400" s="33" t="n">
        <v>0.850475440267801</v>
      </c>
      <c r="F2400" s="33" t="n">
        <v>0.145128082063436</v>
      </c>
      <c r="G2400" s="33" t="n">
        <v>5.86017143047513</v>
      </c>
      <c r="H2400" s="33" t="n">
        <v>4.62389574638965E-009</v>
      </c>
      <c r="I2400" s="33" t="n">
        <v>0.13552850218228</v>
      </c>
    </row>
    <row r="2401" customFormat="false" ht="13.8" hidden="false" customHeight="false" outlineLevel="0" collapsed="false">
      <c r="A2401" s="31" t="n">
        <v>555</v>
      </c>
      <c r="B2401" s="32" t="n">
        <v>253870</v>
      </c>
      <c r="C2401" s="32" t="n">
        <v>13110</v>
      </c>
      <c r="D2401" s="31" t="s">
        <v>196</v>
      </c>
      <c r="E2401" s="33" t="n">
        <v>0.693759419549725</v>
      </c>
      <c r="F2401" s="33" t="n">
        <v>0.052586596474476</v>
      </c>
      <c r="G2401" s="33" t="n">
        <v>13.1927043402867</v>
      </c>
      <c r="H2401" s="33" t="n">
        <v>9.66546485041239E-040</v>
      </c>
      <c r="I2401" s="33" t="n">
        <v>0.13552850218228</v>
      </c>
    </row>
    <row r="2402" customFormat="false" ht="13.8" hidden="false" customHeight="false" outlineLevel="0" collapsed="false">
      <c r="A2402" s="31" t="n">
        <v>555</v>
      </c>
      <c r="B2402" s="32" t="n">
        <v>253870</v>
      </c>
      <c r="C2402" s="32" t="n">
        <v>13110</v>
      </c>
      <c r="D2402" s="31" t="s">
        <v>197</v>
      </c>
      <c r="E2402" s="33" t="n">
        <v>0.16872133500711</v>
      </c>
      <c r="F2402" s="33" t="n">
        <v>0.0673497305790817</v>
      </c>
      <c r="G2402" s="33" t="n">
        <v>2.50515233775135</v>
      </c>
      <c r="H2402" s="33" t="n">
        <v>0.0122398663069093</v>
      </c>
      <c r="I2402" s="33" t="n">
        <v>0.13552850218228</v>
      </c>
    </row>
    <row r="2403" customFormat="false" ht="13.8" hidden="false" customHeight="false" outlineLevel="0" collapsed="false">
      <c r="A2403" s="31" t="n">
        <v>555</v>
      </c>
      <c r="B2403" s="32" t="n">
        <v>253870</v>
      </c>
      <c r="C2403" s="32" t="n">
        <v>13110</v>
      </c>
      <c r="D2403" s="31" t="s">
        <v>198</v>
      </c>
      <c r="E2403" s="33" t="n">
        <v>0.374555744443184</v>
      </c>
      <c r="F2403" s="33" t="n">
        <v>0.0866149732434742</v>
      </c>
      <c r="G2403" s="33" t="n">
        <v>4.32437637993964</v>
      </c>
      <c r="H2403" s="33" t="n">
        <v>1.5296394920658E-005</v>
      </c>
      <c r="I2403" s="33" t="n">
        <v>0.13552850218228</v>
      </c>
    </row>
    <row r="2404" customFormat="false" ht="13.8" hidden="false" customHeight="false" outlineLevel="0" collapsed="false">
      <c r="A2404" s="31" t="n">
        <v>555</v>
      </c>
      <c r="B2404" s="32" t="n">
        <v>253870</v>
      </c>
      <c r="C2404" s="32" t="n">
        <v>13110</v>
      </c>
      <c r="D2404" s="31" t="s">
        <v>199</v>
      </c>
      <c r="E2404" s="33" t="n">
        <v>0.290116129259788</v>
      </c>
      <c r="F2404" s="33" t="n">
        <v>0.128453932977756</v>
      </c>
      <c r="G2404" s="33" t="n">
        <v>2.25852274457043</v>
      </c>
      <c r="H2404" s="33" t="n">
        <v>0.0239130882031151</v>
      </c>
      <c r="I2404" s="33" t="n">
        <v>0.13552850218228</v>
      </c>
    </row>
    <row r="2405" customFormat="false" ht="13.8" hidden="false" customHeight="false" outlineLevel="0" collapsed="false">
      <c r="A2405" s="31" t="n">
        <v>555</v>
      </c>
      <c r="B2405" s="32" t="n">
        <v>253870</v>
      </c>
      <c r="C2405" s="32" t="n">
        <v>13110</v>
      </c>
      <c r="D2405" s="31" t="s">
        <v>200</v>
      </c>
      <c r="E2405" s="33" t="n">
        <v>-0.319859343187101</v>
      </c>
      <c r="F2405" s="33" t="n">
        <v>0.0593555462972694</v>
      </c>
      <c r="G2405" s="33" t="n">
        <v>-5.38887034389601</v>
      </c>
      <c r="H2405" s="33" t="n">
        <v>7.09019319541799E-008</v>
      </c>
      <c r="I2405" s="33" t="n">
        <v>0.13552850218228</v>
      </c>
    </row>
    <row r="2406" customFormat="false" ht="13.8" hidden="false" customHeight="false" outlineLevel="0" collapsed="false">
      <c r="A2406" s="31" t="n">
        <v>555</v>
      </c>
      <c r="B2406" s="32" t="n">
        <v>253870</v>
      </c>
      <c r="C2406" s="32" t="n">
        <v>13110</v>
      </c>
      <c r="D2406" s="31" t="s">
        <v>201</v>
      </c>
      <c r="E2406" s="33" t="n">
        <v>-0.0478182054140206</v>
      </c>
      <c r="F2406" s="33" t="n">
        <v>0.0607832704441</v>
      </c>
      <c r="G2406" s="33" t="n">
        <v>-0.78670010785282</v>
      </c>
      <c r="H2406" s="33" t="n">
        <v>0.431457440938663</v>
      </c>
      <c r="I2406" s="33" t="n">
        <v>0.13552850218228</v>
      </c>
    </row>
    <row r="2407" customFormat="false" ht="13.8" hidden="false" customHeight="false" outlineLevel="0" collapsed="false">
      <c r="A2407" s="31" t="n">
        <v>555</v>
      </c>
      <c r="B2407" s="32" t="n">
        <v>253870</v>
      </c>
      <c r="C2407" s="32" t="n">
        <v>13110</v>
      </c>
      <c r="D2407" s="31" t="s">
        <v>202</v>
      </c>
      <c r="E2407" s="33" t="n">
        <v>-0.0704910936123068</v>
      </c>
      <c r="F2407" s="33" t="n">
        <v>0.0722123651325208</v>
      </c>
      <c r="G2407" s="33" t="n">
        <v>-0.976163756483323</v>
      </c>
      <c r="H2407" s="33" t="n">
        <v>0.328983320670991</v>
      </c>
      <c r="I2407" s="33" t="n">
        <v>0.13552850218228</v>
      </c>
    </row>
    <row r="2408" customFormat="false" ht="13.8" hidden="false" customHeight="false" outlineLevel="0" collapsed="false">
      <c r="A2408" s="31" t="n">
        <v>555</v>
      </c>
      <c r="B2408" s="32" t="n">
        <v>253870</v>
      </c>
      <c r="C2408" s="32" t="n">
        <v>13110</v>
      </c>
      <c r="D2408" s="31" t="s">
        <v>203</v>
      </c>
      <c r="E2408" s="33" t="n">
        <v>-0.441569864571627</v>
      </c>
      <c r="F2408" s="33" t="n">
        <v>0.464889734060707</v>
      </c>
      <c r="G2408" s="33" t="n">
        <v>-0.949837848030357</v>
      </c>
      <c r="H2408" s="33" t="n">
        <v>0.342194651315791</v>
      </c>
      <c r="I2408" s="33" t="n">
        <v>0.13552850218228</v>
      </c>
    </row>
    <row r="2409" customFormat="false" ht="13.8" hidden="false" customHeight="false" outlineLevel="0" collapsed="false">
      <c r="A2409" s="31" t="n">
        <v>555</v>
      </c>
      <c r="B2409" s="32" t="n">
        <v>253870</v>
      </c>
      <c r="C2409" s="32" t="n">
        <v>13110</v>
      </c>
      <c r="D2409" s="31" t="s">
        <v>208</v>
      </c>
      <c r="E2409" s="33" t="n">
        <v>-0.000626073476738565</v>
      </c>
      <c r="F2409" s="33" t="n">
        <v>0.00169618247949676</v>
      </c>
      <c r="G2409" s="33" t="n">
        <v>-0.369107383377946</v>
      </c>
      <c r="H2409" s="33" t="n">
        <v>0.712047685795697</v>
      </c>
      <c r="I2409" s="33" t="n">
        <v>0.13552850218228</v>
      </c>
    </row>
    <row r="2410" customFormat="false" ht="13.8" hidden="false" customHeight="false" outlineLevel="0" collapsed="false">
      <c r="A2410" s="31" t="n">
        <v>555</v>
      </c>
      <c r="B2410" s="32" t="n">
        <v>253870</v>
      </c>
      <c r="C2410" s="32" t="n">
        <v>13110</v>
      </c>
      <c r="D2410" s="31" t="s">
        <v>209</v>
      </c>
      <c r="E2410" s="33" t="n">
        <v>-0.0468190257986172</v>
      </c>
      <c r="F2410" s="33" t="n">
        <v>0.015322879704139</v>
      </c>
      <c r="G2410" s="33" t="n">
        <v>-3.05549783739218</v>
      </c>
      <c r="H2410" s="33" t="n">
        <v>0.00224687223227408</v>
      </c>
      <c r="I2410" s="33" t="n">
        <v>0.13552850218228</v>
      </c>
    </row>
    <row r="2411" customFormat="false" ht="13.8" hidden="false" customHeight="false" outlineLevel="0" collapsed="false">
      <c r="A2411" s="31" t="n">
        <v>555</v>
      </c>
      <c r="B2411" s="32" t="n">
        <v>253870</v>
      </c>
      <c r="C2411" s="32" t="n">
        <v>13110</v>
      </c>
      <c r="D2411" s="31" t="s">
        <v>210</v>
      </c>
      <c r="E2411" s="33" t="n">
        <v>0.661804569152333</v>
      </c>
      <c r="F2411" s="33" t="n">
        <v>0.338125920808483</v>
      </c>
      <c r="G2411" s="33" t="n">
        <v>1.95727250833036</v>
      </c>
      <c r="H2411" s="33" t="n">
        <v>0.0503154379165638</v>
      </c>
      <c r="I2411" s="33" t="n">
        <v>0.13552850218228</v>
      </c>
    </row>
    <row r="2412" customFormat="false" ht="13.8" hidden="false" customHeight="false" outlineLevel="0" collapsed="false">
      <c r="A2412" s="31" t="n">
        <v>555</v>
      </c>
      <c r="B2412" s="32" t="n">
        <v>253870</v>
      </c>
      <c r="C2412" s="32" t="n">
        <v>13110</v>
      </c>
      <c r="D2412" s="31" t="s">
        <v>211</v>
      </c>
      <c r="E2412" s="33" t="n">
        <v>0.548700395629106</v>
      </c>
      <c r="F2412" s="33" t="n">
        <v>0.230372878208632</v>
      </c>
      <c r="G2412" s="33" t="n">
        <v>2.381792509152</v>
      </c>
      <c r="H2412" s="33" t="n">
        <v>0.0172286018674492</v>
      </c>
      <c r="I2412" s="33" t="n">
        <v>0.13552850218228</v>
      </c>
    </row>
    <row r="2413" customFormat="false" ht="13.8" hidden="false" customHeight="false" outlineLevel="0" collapsed="false">
      <c r="A2413" s="31" t="n">
        <v>555</v>
      </c>
      <c r="B2413" s="32" t="n">
        <v>253870</v>
      </c>
      <c r="C2413" s="32" t="n">
        <v>13110</v>
      </c>
      <c r="D2413" s="31" t="s">
        <v>212</v>
      </c>
      <c r="E2413" s="33" t="n">
        <v>0.218882173207014</v>
      </c>
      <c r="F2413" s="33" t="n">
        <v>0.176592305575059</v>
      </c>
      <c r="G2413" s="33" t="n">
        <v>1.23947740811379</v>
      </c>
      <c r="H2413" s="33" t="n">
        <v>0.215168750227302</v>
      </c>
      <c r="I2413" s="33" t="n">
        <v>0.13552850218228</v>
      </c>
    </row>
    <row r="2414" customFormat="false" ht="13.8" hidden="false" customHeight="false" outlineLevel="0" collapsed="false">
      <c r="A2414" s="31" t="n">
        <v>555</v>
      </c>
      <c r="B2414" s="32" t="n">
        <v>253870</v>
      </c>
      <c r="C2414" s="32" t="n">
        <v>13110</v>
      </c>
      <c r="D2414" s="31" t="s">
        <v>213</v>
      </c>
      <c r="E2414" s="33" t="n">
        <v>-0.467548095008311</v>
      </c>
      <c r="F2414" s="33" t="n">
        <v>0.178128312544204</v>
      </c>
      <c r="G2414" s="33" t="n">
        <v>-2.62478259817504</v>
      </c>
      <c r="H2414" s="33" t="n">
        <v>0.00867043082553133</v>
      </c>
      <c r="I2414" s="33" t="n">
        <v>0.13552850218228</v>
      </c>
    </row>
    <row r="2415" customFormat="false" ht="13.8" hidden="false" customHeight="false" outlineLevel="0" collapsed="false">
      <c r="A2415" s="31" t="n">
        <v>555</v>
      </c>
      <c r="B2415" s="32" t="n">
        <v>253870</v>
      </c>
      <c r="C2415" s="32" t="n">
        <v>13110</v>
      </c>
      <c r="D2415" s="31" t="s">
        <v>214</v>
      </c>
      <c r="E2415" s="33" t="n">
        <v>-0.201113574345203</v>
      </c>
      <c r="F2415" s="33" t="n">
        <v>0.18796487501636</v>
      </c>
      <c r="G2415" s="33" t="n">
        <v>-1.06995295970962</v>
      </c>
      <c r="H2415" s="33" t="n">
        <v>0.284640483014168</v>
      </c>
      <c r="I2415" s="33" t="n">
        <v>0.13552850218228</v>
      </c>
    </row>
    <row r="2416" customFormat="false" ht="13.8" hidden="false" customHeight="false" outlineLevel="0" collapsed="false">
      <c r="A2416" s="31" t="n">
        <v>555</v>
      </c>
      <c r="B2416" s="32" t="n">
        <v>253870</v>
      </c>
      <c r="C2416" s="32" t="n">
        <v>13110</v>
      </c>
      <c r="D2416" s="31" t="s">
        <v>215</v>
      </c>
      <c r="E2416" s="33" t="n">
        <v>-0.932357130471984</v>
      </c>
      <c r="F2416" s="33" t="n">
        <v>0.176896721905352</v>
      </c>
      <c r="G2416" s="33" t="n">
        <v>-5.27062978007494</v>
      </c>
      <c r="H2416" s="33" t="n">
        <v>1.35956454454874E-007</v>
      </c>
      <c r="I2416" s="33" t="n">
        <v>0.13552850218228</v>
      </c>
    </row>
    <row r="2417" customFormat="false" ht="13.8" hidden="false" customHeight="false" outlineLevel="0" collapsed="false">
      <c r="A2417" s="31" t="n">
        <v>555</v>
      </c>
      <c r="B2417" s="32" t="n">
        <v>253870</v>
      </c>
      <c r="C2417" s="32" t="n">
        <v>13110</v>
      </c>
      <c r="D2417" s="31" t="s">
        <v>216</v>
      </c>
      <c r="E2417" s="33" t="n">
        <v>-0.231652803124223</v>
      </c>
      <c r="F2417" s="33" t="n">
        <v>0.185100218146562</v>
      </c>
      <c r="G2417" s="33" t="n">
        <v>-1.25149935231736</v>
      </c>
      <c r="H2417" s="33" t="n">
        <v>0.210752349816286</v>
      </c>
      <c r="I2417" s="33" t="n">
        <v>0.13552850218228</v>
      </c>
    </row>
    <row r="2418" customFormat="false" ht="13.8" hidden="false" customHeight="false" outlineLevel="0" collapsed="false">
      <c r="A2418" s="31" t="n">
        <v>555</v>
      </c>
      <c r="B2418" s="32" t="n">
        <v>253870</v>
      </c>
      <c r="C2418" s="32" t="n">
        <v>13110</v>
      </c>
      <c r="D2418" s="31" t="s">
        <v>217</v>
      </c>
      <c r="E2418" s="33" t="n">
        <v>-1.04592079580684</v>
      </c>
      <c r="F2418" s="33" t="n">
        <v>0.229638708529672</v>
      </c>
      <c r="G2418" s="33" t="n">
        <v>-4.5546362915192</v>
      </c>
      <c r="H2418" s="33" t="n">
        <v>5.2476292867969E-006</v>
      </c>
      <c r="I2418" s="33" t="n">
        <v>0.13552850218228</v>
      </c>
    </row>
    <row r="2419" customFormat="false" ht="13.8" hidden="false" customHeight="false" outlineLevel="0" collapsed="false">
      <c r="A2419" s="31" t="n">
        <v>555</v>
      </c>
      <c r="B2419" s="32" t="n">
        <v>253870</v>
      </c>
      <c r="C2419" s="32" t="n">
        <v>13110</v>
      </c>
      <c r="D2419" s="31" t="s">
        <v>218</v>
      </c>
      <c r="E2419" s="33" t="n">
        <v>-1.16371478265339</v>
      </c>
      <c r="F2419" s="33" t="n">
        <v>0.197640977991393</v>
      </c>
      <c r="G2419" s="33" t="n">
        <v>-5.88802380194691</v>
      </c>
      <c r="H2419" s="33" t="n">
        <v>3.9084084058687E-009</v>
      </c>
      <c r="I2419" s="33" t="n">
        <v>0.13552850218228</v>
      </c>
    </row>
    <row r="2420" customFormat="false" ht="13.8" hidden="false" customHeight="false" outlineLevel="0" collapsed="false">
      <c r="A2420" s="31" t="n">
        <v>555</v>
      </c>
      <c r="B2420" s="32" t="n">
        <v>253870</v>
      </c>
      <c r="C2420" s="32" t="n">
        <v>13110</v>
      </c>
      <c r="D2420" s="31" t="s">
        <v>219</v>
      </c>
      <c r="E2420" s="33" t="n">
        <v>-0.749136996129585</v>
      </c>
      <c r="F2420" s="33" t="n">
        <v>0.231490929569888</v>
      </c>
      <c r="G2420" s="33" t="n">
        <v>-3.23613973783547</v>
      </c>
      <c r="H2420" s="33" t="n">
        <v>0.00121158056673309</v>
      </c>
      <c r="I2420" s="33" t="n">
        <v>0.13552850218228</v>
      </c>
    </row>
    <row r="2421" customFormat="false" ht="13.8" hidden="false" customHeight="false" outlineLevel="0" collapsed="false">
      <c r="A2421" s="31" t="n">
        <v>555</v>
      </c>
      <c r="B2421" s="32" t="n">
        <v>253870</v>
      </c>
      <c r="C2421" s="32" t="n">
        <v>13110</v>
      </c>
      <c r="D2421" s="31" t="s">
        <v>220</v>
      </c>
      <c r="E2421" s="33" t="n">
        <v>-0.730545294826154</v>
      </c>
      <c r="F2421" s="33" t="n">
        <v>0.187114977973954</v>
      </c>
      <c r="G2421" s="33" t="n">
        <v>-3.90425877573437</v>
      </c>
      <c r="H2421" s="33" t="n">
        <v>9.45146092975999E-005</v>
      </c>
      <c r="I2421" s="33" t="n">
        <v>0.13552850218228</v>
      </c>
    </row>
    <row r="2422" customFormat="false" ht="13.8" hidden="false" customHeight="false" outlineLevel="0" collapsed="false">
      <c r="A2422" s="31" t="n">
        <v>555</v>
      </c>
      <c r="B2422" s="32" t="n">
        <v>253870</v>
      </c>
      <c r="C2422" s="32" t="n">
        <v>13110</v>
      </c>
      <c r="D2422" s="31" t="s">
        <v>221</v>
      </c>
      <c r="E2422" s="33" t="n">
        <v>0.892908367419507</v>
      </c>
      <c r="F2422" s="33" t="n">
        <v>0.472710121292418</v>
      </c>
      <c r="G2422" s="33" t="n">
        <v>1.88891315671059</v>
      </c>
      <c r="H2422" s="33" t="n">
        <v>0.058903466237817</v>
      </c>
      <c r="I2422" s="33" t="n">
        <v>0.13552850218228</v>
      </c>
    </row>
    <row r="2423" customFormat="false" ht="13.8" hidden="false" customHeight="false" outlineLevel="0" collapsed="false">
      <c r="A2423" s="31" t="n">
        <v>555</v>
      </c>
      <c r="B2423" s="32" t="n">
        <v>253870</v>
      </c>
      <c r="C2423" s="32" t="n">
        <v>13110</v>
      </c>
      <c r="D2423" s="31" t="s">
        <v>222</v>
      </c>
      <c r="E2423" s="33" t="n">
        <v>-0.696941110947401</v>
      </c>
      <c r="F2423" s="33" t="n">
        <v>0.177311878042058</v>
      </c>
      <c r="G2423" s="33" t="n">
        <v>-3.93059460338064</v>
      </c>
      <c r="H2423" s="33" t="n">
        <v>8.47360436179835E-005</v>
      </c>
      <c r="I2423" s="33" t="n">
        <v>0.13552850218228</v>
      </c>
    </row>
    <row r="2424" customFormat="false" ht="13.8" hidden="false" customHeight="false" outlineLevel="0" collapsed="false">
      <c r="A2424" s="31" t="n">
        <v>555</v>
      </c>
      <c r="B2424" s="32" t="n">
        <v>253870</v>
      </c>
      <c r="C2424" s="32" t="n">
        <v>13110</v>
      </c>
      <c r="D2424" s="31" t="s">
        <v>223</v>
      </c>
      <c r="E2424" s="33" t="n">
        <v>-1.51329017195895</v>
      </c>
      <c r="F2424" s="33" t="n">
        <v>0.197964776169326</v>
      </c>
      <c r="G2424" s="33" t="n">
        <v>-7.64423955231602</v>
      </c>
      <c r="H2424" s="33" t="n">
        <v>2.10183781740229E-014</v>
      </c>
      <c r="I2424" s="33" t="n">
        <v>0.13552850218228</v>
      </c>
    </row>
    <row r="2425" customFormat="false" ht="13.8" hidden="false" customHeight="false" outlineLevel="0" collapsed="false">
      <c r="A2425" s="31" t="n">
        <v>555</v>
      </c>
      <c r="B2425" s="32" t="n">
        <v>253870</v>
      </c>
      <c r="C2425" s="32" t="n">
        <v>13110</v>
      </c>
      <c r="D2425" s="31" t="s">
        <v>224</v>
      </c>
      <c r="E2425" s="33" t="n">
        <v>-0.927362805705573</v>
      </c>
      <c r="F2425" s="33" t="n">
        <v>0.189204734602511</v>
      </c>
      <c r="G2425" s="33" t="n">
        <v>-4.90137209121016</v>
      </c>
      <c r="H2425" s="33" t="n">
        <v>9.51696050918043E-007</v>
      </c>
      <c r="I2425" s="33" t="n">
        <v>0.13552850218228</v>
      </c>
    </row>
    <row r="2426" customFormat="false" ht="13.8" hidden="false" customHeight="false" outlineLevel="0" collapsed="false">
      <c r="A2426" s="31" t="n">
        <v>555</v>
      </c>
      <c r="B2426" s="32" t="n">
        <v>253870</v>
      </c>
      <c r="C2426" s="32" t="n">
        <v>13110</v>
      </c>
      <c r="D2426" s="31" t="s">
        <v>225</v>
      </c>
      <c r="E2426" s="33" t="n">
        <v>-0.59326893925582</v>
      </c>
      <c r="F2426" s="33" t="n">
        <v>0.208991380087209</v>
      </c>
      <c r="G2426" s="33" t="n">
        <v>-2.83872444408117</v>
      </c>
      <c r="H2426" s="33" t="n">
        <v>0.0045294252712248</v>
      </c>
      <c r="I2426" s="33" t="n">
        <v>0.13552850218228</v>
      </c>
    </row>
    <row r="2427" customFormat="false" ht="13.8" hidden="false" customHeight="false" outlineLevel="0" collapsed="false">
      <c r="A2427" s="31" t="n">
        <v>555</v>
      </c>
      <c r="B2427" s="32" t="n">
        <v>253870</v>
      </c>
      <c r="C2427" s="32" t="n">
        <v>13110</v>
      </c>
      <c r="D2427" s="31" t="s">
        <v>226</v>
      </c>
      <c r="E2427" s="33" t="n">
        <v>-1.21542814431997</v>
      </c>
      <c r="F2427" s="33" t="n">
        <v>0.186606062677278</v>
      </c>
      <c r="G2427" s="33" t="n">
        <v>-6.51333684919964</v>
      </c>
      <c r="H2427" s="33" t="n">
        <v>7.34994307434576E-011</v>
      </c>
      <c r="I2427" s="33" t="n">
        <v>0.13552850218228</v>
      </c>
    </row>
    <row r="2428" customFormat="false" ht="13.8" hidden="false" customHeight="false" outlineLevel="0" collapsed="false">
      <c r="A2428" s="31" t="n">
        <v>555</v>
      </c>
      <c r="B2428" s="32" t="n">
        <v>253870</v>
      </c>
      <c r="C2428" s="32" t="n">
        <v>13110</v>
      </c>
      <c r="D2428" s="31" t="s">
        <v>227</v>
      </c>
      <c r="E2428" s="33" t="n">
        <v>-0.883332699676675</v>
      </c>
      <c r="F2428" s="33" t="n">
        <v>0.193637629122685</v>
      </c>
      <c r="G2428" s="33" t="n">
        <v>-4.5617822510986</v>
      </c>
      <c r="H2428" s="33" t="n">
        <v>5.07212341364982E-006</v>
      </c>
      <c r="I2428" s="33" t="n">
        <v>0.13552850218228</v>
      </c>
    </row>
    <row r="2429" customFormat="false" ht="13.8" hidden="false" customHeight="false" outlineLevel="0" collapsed="false">
      <c r="A2429" s="31" t="n">
        <v>555</v>
      </c>
      <c r="B2429" s="32" t="n">
        <v>253870</v>
      </c>
      <c r="C2429" s="32" t="n">
        <v>13110</v>
      </c>
      <c r="D2429" s="31" t="s">
        <v>228</v>
      </c>
      <c r="E2429" s="33" t="n">
        <v>-0.842823663090712</v>
      </c>
      <c r="F2429" s="33" t="n">
        <v>0.199384583485547</v>
      </c>
      <c r="G2429" s="33" t="n">
        <v>-4.22712552975194</v>
      </c>
      <c r="H2429" s="33" t="n">
        <v>2.366956332327E-005</v>
      </c>
      <c r="I2429" s="33" t="n">
        <v>0.13552850218228</v>
      </c>
    </row>
    <row r="2430" customFormat="false" ht="13.8" hidden="false" customHeight="false" outlineLevel="0" collapsed="false">
      <c r="A2430" s="31" t="n">
        <v>555</v>
      </c>
      <c r="B2430" s="32" t="n">
        <v>253870</v>
      </c>
      <c r="C2430" s="32" t="n">
        <v>13110</v>
      </c>
      <c r="D2430" s="31" t="s">
        <v>229</v>
      </c>
      <c r="E2430" s="33" t="n">
        <v>-0.000269959401445028</v>
      </c>
      <c r="F2430" s="33" t="n">
        <v>0.0673811302797287</v>
      </c>
      <c r="G2430" s="33" t="n">
        <v>-0.00400645403726989</v>
      </c>
      <c r="H2430" s="33" t="n">
        <v>0.996803320732107</v>
      </c>
      <c r="I2430" s="33" t="n">
        <v>0.13552850218228</v>
      </c>
    </row>
    <row r="2431" customFormat="false" ht="13.8" hidden="false" customHeight="false" outlineLevel="0" collapsed="false">
      <c r="A2431" s="31" t="n">
        <v>555</v>
      </c>
      <c r="B2431" s="32" t="n">
        <v>253870</v>
      </c>
      <c r="C2431" s="32" t="n">
        <v>13110</v>
      </c>
      <c r="D2431" s="31" t="s">
        <v>230</v>
      </c>
      <c r="E2431" s="33" t="n">
        <v>0.246798849475678</v>
      </c>
      <c r="F2431" s="33" t="n">
        <v>0.0751948425691192</v>
      </c>
      <c r="G2431" s="33" t="n">
        <v>3.28212469158134</v>
      </c>
      <c r="H2431" s="33" t="n">
        <v>0.00103028034837378</v>
      </c>
      <c r="I2431" s="33" t="n">
        <v>0.13552850218228</v>
      </c>
    </row>
    <row r="2432" customFormat="false" ht="13.8" hidden="false" customHeight="false" outlineLevel="0" collapsed="false">
      <c r="A2432" s="31" t="n">
        <v>555</v>
      </c>
      <c r="B2432" s="32" t="n">
        <v>253870</v>
      </c>
      <c r="C2432" s="32" t="n">
        <v>13110</v>
      </c>
      <c r="D2432" s="31" t="s">
        <v>231</v>
      </c>
      <c r="E2432" s="33" t="n">
        <v>0.100061933125774</v>
      </c>
      <c r="F2432" s="33" t="n">
        <v>0.0525772250153481</v>
      </c>
      <c r="G2432" s="33" t="n">
        <v>1.90314215131293</v>
      </c>
      <c r="H2432" s="33" t="n">
        <v>0.0570219991062813</v>
      </c>
      <c r="I2432" s="33" t="n">
        <v>0.13552850218228</v>
      </c>
    </row>
    <row r="2433" customFormat="false" ht="13.8" hidden="false" customHeight="false" outlineLevel="0" collapsed="false">
      <c r="A2433" s="31" t="n">
        <v>555</v>
      </c>
      <c r="B2433" s="32" t="n">
        <v>253870</v>
      </c>
      <c r="C2433" s="32" t="n">
        <v>13110</v>
      </c>
      <c r="D2433" s="31" t="s">
        <v>232</v>
      </c>
      <c r="E2433" s="33" t="n">
        <v>0.208729933188151</v>
      </c>
      <c r="F2433" s="33" t="n">
        <v>0.0660126840099302</v>
      </c>
      <c r="G2433" s="33" t="n">
        <v>3.1619670722183</v>
      </c>
      <c r="H2433" s="33" t="n">
        <v>0.00156707283131516</v>
      </c>
      <c r="I2433" s="33" t="n">
        <v>0.13552850218228</v>
      </c>
    </row>
    <row r="2434" customFormat="false" ht="13.8" hidden="false" customHeight="false" outlineLevel="0" collapsed="false">
      <c r="A2434" s="31" t="n">
        <v>555</v>
      </c>
      <c r="B2434" s="32" t="n">
        <v>253870</v>
      </c>
      <c r="C2434" s="32" t="n">
        <v>13110</v>
      </c>
      <c r="D2434" s="31" t="s">
        <v>233</v>
      </c>
      <c r="E2434" s="33" t="n">
        <v>0.25363793563507</v>
      </c>
      <c r="F2434" s="33" t="n">
        <v>0.0880152568343314</v>
      </c>
      <c r="G2434" s="33" t="n">
        <v>2.88174965065984</v>
      </c>
      <c r="H2434" s="33" t="n">
        <v>0.00395473809484865</v>
      </c>
      <c r="I2434" s="33" t="n">
        <v>0.13552850218228</v>
      </c>
    </row>
    <row r="2435" customFormat="false" ht="13.8" hidden="false" customHeight="false" outlineLevel="0" collapsed="false">
      <c r="A2435" s="31" t="n">
        <v>555</v>
      </c>
      <c r="B2435" s="32" t="n">
        <v>253870</v>
      </c>
      <c r="C2435" s="32" t="n">
        <v>13110</v>
      </c>
      <c r="D2435" s="31" t="s">
        <v>234</v>
      </c>
      <c r="E2435" s="33" t="n">
        <v>-0.156479109803885</v>
      </c>
      <c r="F2435" s="33" t="n">
        <v>0.105827382941542</v>
      </c>
      <c r="G2435" s="33" t="n">
        <v>-1.47862590432121</v>
      </c>
      <c r="H2435" s="33" t="n">
        <v>0.139240325430802</v>
      </c>
      <c r="I2435" s="33" t="n">
        <v>0.13552850218228</v>
      </c>
    </row>
    <row r="2436" customFormat="false" ht="13.8" hidden="false" customHeight="false" outlineLevel="0" collapsed="false">
      <c r="A2436" s="31" t="n">
        <v>555</v>
      </c>
      <c r="B2436" s="32" t="n">
        <v>253870</v>
      </c>
      <c r="C2436" s="32" t="n">
        <v>13110</v>
      </c>
      <c r="D2436" s="31" t="s">
        <v>235</v>
      </c>
      <c r="E2436" s="33" t="n">
        <v>-0.595624099267541</v>
      </c>
      <c r="F2436" s="33" t="n">
        <v>0.0891170502854751</v>
      </c>
      <c r="G2436" s="33" t="n">
        <v>-6.68361550746502</v>
      </c>
      <c r="H2436" s="33" t="n">
        <v>2.33117953740918E-011</v>
      </c>
      <c r="I2436" s="33" t="n">
        <v>0.13552850218228</v>
      </c>
    </row>
    <row r="2437" customFormat="false" ht="13.8" hidden="false" customHeight="false" outlineLevel="0" collapsed="false">
      <c r="A2437" s="31" t="n">
        <v>555</v>
      </c>
      <c r="B2437" s="32" t="n">
        <v>253870</v>
      </c>
      <c r="C2437" s="32" t="n">
        <v>13110</v>
      </c>
      <c r="D2437" s="31" t="s">
        <v>236</v>
      </c>
      <c r="E2437" s="33" t="n">
        <v>0.155609068031017</v>
      </c>
      <c r="F2437" s="33" t="n">
        <v>0.092101819103433</v>
      </c>
      <c r="G2437" s="33" t="n">
        <v>1.68953305749872</v>
      </c>
      <c r="H2437" s="33" t="n">
        <v>0.091117322344038</v>
      </c>
      <c r="I2437" s="33" t="n">
        <v>0.13552850218228</v>
      </c>
    </row>
    <row r="2438" customFormat="false" ht="13.8" hidden="false" customHeight="false" outlineLevel="0" collapsed="false">
      <c r="A2438" s="31" t="n">
        <v>555</v>
      </c>
      <c r="B2438" s="32" t="n">
        <v>253870</v>
      </c>
      <c r="C2438" s="32" t="n">
        <v>13110</v>
      </c>
      <c r="D2438" s="31" t="s">
        <v>237</v>
      </c>
      <c r="E2438" s="33" t="n">
        <v>-0.307364853402125</v>
      </c>
      <c r="F2438" s="33" t="n">
        <v>0.126149259033686</v>
      </c>
      <c r="G2438" s="33" t="n">
        <v>-2.43651731097405</v>
      </c>
      <c r="H2438" s="33" t="n">
        <v>0.0148294596321875</v>
      </c>
      <c r="I2438" s="33" t="n">
        <v>0.13552850218228</v>
      </c>
    </row>
    <row r="2439" customFormat="false" ht="13.8" hidden="false" customHeight="false" outlineLevel="0" collapsed="false">
      <c r="A2439" s="31" t="n">
        <v>555</v>
      </c>
      <c r="B2439" s="32" t="n">
        <v>253870</v>
      </c>
      <c r="C2439" s="32" t="n">
        <v>13110</v>
      </c>
      <c r="D2439" s="31" t="s">
        <v>238</v>
      </c>
      <c r="E2439" s="33" t="n">
        <v>-0.368335146699854</v>
      </c>
      <c r="F2439" s="33" t="n">
        <v>0.106529549522215</v>
      </c>
      <c r="G2439" s="33" t="n">
        <v>-3.45758663536864</v>
      </c>
      <c r="H2439" s="33" t="n">
        <v>0.000545036964903789</v>
      </c>
      <c r="I2439" s="33" t="n">
        <v>0.13552850218228</v>
      </c>
    </row>
    <row r="2440" customFormat="false" ht="13.8" hidden="false" customHeight="false" outlineLevel="0" collapsed="false">
      <c r="A2440" s="31" t="n">
        <v>555</v>
      </c>
      <c r="B2440" s="32" t="n">
        <v>253870</v>
      </c>
      <c r="C2440" s="32" t="n">
        <v>13110</v>
      </c>
      <c r="D2440" s="31" t="s">
        <v>239</v>
      </c>
      <c r="E2440" s="33" t="n">
        <v>0.00257826741704051</v>
      </c>
      <c r="F2440" s="33" t="n">
        <v>0.139229634856259</v>
      </c>
      <c r="G2440" s="33" t="n">
        <v>0.0185180936494039</v>
      </c>
      <c r="H2440" s="33" t="n">
        <v>0.985225543395397</v>
      </c>
      <c r="I2440" s="33" t="n">
        <v>0.13552850218228</v>
      </c>
    </row>
    <row r="2441" customFormat="false" ht="13.8" hidden="false" customHeight="false" outlineLevel="0" collapsed="false">
      <c r="A2441" s="31" t="n">
        <v>555</v>
      </c>
      <c r="B2441" s="32" t="n">
        <v>253870</v>
      </c>
      <c r="C2441" s="32" t="n">
        <v>13110</v>
      </c>
      <c r="D2441" s="31" t="s">
        <v>240</v>
      </c>
      <c r="E2441" s="33" t="n">
        <v>-0.268452608778155</v>
      </c>
      <c r="F2441" s="33" t="n">
        <v>0.0770937598334976</v>
      </c>
      <c r="G2441" s="33" t="n">
        <v>-3.48215743217016</v>
      </c>
      <c r="H2441" s="33" t="n">
        <v>0.00049739117526654</v>
      </c>
      <c r="I2441" s="33" t="n">
        <v>0.13552850218228</v>
      </c>
    </row>
    <row r="2442" customFormat="false" ht="13.8" hidden="false" customHeight="false" outlineLevel="0" collapsed="false">
      <c r="A2442" s="31" t="n">
        <v>555</v>
      </c>
      <c r="B2442" s="32" t="n">
        <v>253870</v>
      </c>
      <c r="C2442" s="32" t="n">
        <v>13110</v>
      </c>
      <c r="D2442" s="31" t="s">
        <v>241</v>
      </c>
      <c r="E2442" s="33" t="n">
        <v>-0.0792602154670772</v>
      </c>
      <c r="F2442" s="33" t="n">
        <v>0.0799137752937095</v>
      </c>
      <c r="G2442" s="33" t="n">
        <v>-0.991821687509691</v>
      </c>
      <c r="H2442" s="33" t="n">
        <v>0.321284516241807</v>
      </c>
      <c r="I2442" s="33" t="n">
        <v>0.13552850218228</v>
      </c>
    </row>
    <row r="2443" customFormat="false" ht="13.8" hidden="false" customHeight="false" outlineLevel="0" collapsed="false">
      <c r="A2443" s="31" t="n">
        <v>555</v>
      </c>
      <c r="B2443" s="32" t="n">
        <v>253870</v>
      </c>
      <c r="C2443" s="32" t="n">
        <v>13110</v>
      </c>
      <c r="D2443" s="31" t="s">
        <v>242</v>
      </c>
      <c r="E2443" s="33" t="n">
        <v>-0.197660405355753</v>
      </c>
      <c r="F2443" s="33" t="n">
        <v>0.168555820466659</v>
      </c>
      <c r="G2443" s="33" t="n">
        <v>-1.17267030476026</v>
      </c>
      <c r="H2443" s="33" t="n">
        <v>0.240928044074988</v>
      </c>
      <c r="I2443" s="33" t="n">
        <v>0.13552850218228</v>
      </c>
    </row>
    <row r="2444" customFormat="false" ht="13.8" hidden="false" customHeight="false" outlineLevel="0" collapsed="false">
      <c r="A2444" s="31" t="n">
        <v>559</v>
      </c>
      <c r="B2444" s="32" t="n">
        <v>155595</v>
      </c>
      <c r="C2444" s="32" t="n">
        <v>3290</v>
      </c>
      <c r="D2444" s="31" t="s">
        <v>148</v>
      </c>
      <c r="E2444" s="33" t="n">
        <v>-3.31145254373489</v>
      </c>
      <c r="F2444" s="33" t="n">
        <v>0.363285030867555</v>
      </c>
      <c r="G2444" s="33" t="n">
        <v>-9.11530138147136</v>
      </c>
      <c r="H2444" s="33" t="n">
        <v>7.84521162306817E-020</v>
      </c>
      <c r="I2444" s="33" t="n">
        <v>0.180282545172534</v>
      </c>
    </row>
    <row r="2445" customFormat="false" ht="13.8" hidden="false" customHeight="false" outlineLevel="0" collapsed="false">
      <c r="A2445" s="31" t="n">
        <v>559</v>
      </c>
      <c r="B2445" s="32" t="n">
        <v>155595</v>
      </c>
      <c r="C2445" s="32" t="n">
        <v>3290</v>
      </c>
      <c r="D2445" s="31" t="s">
        <v>149</v>
      </c>
      <c r="E2445" s="33" t="n">
        <v>0.280178093211431</v>
      </c>
      <c r="F2445" s="33" t="n">
        <v>0.090934664295931</v>
      </c>
      <c r="G2445" s="33" t="n">
        <v>3.08109229171001</v>
      </c>
      <c r="H2445" s="33" t="n">
        <v>0.00206242711042623</v>
      </c>
      <c r="I2445" s="33" t="n">
        <v>0.180282545172534</v>
      </c>
    </row>
    <row r="2446" customFormat="false" ht="13.8" hidden="false" customHeight="false" outlineLevel="0" collapsed="false">
      <c r="A2446" s="31" t="n">
        <v>559</v>
      </c>
      <c r="B2446" s="32" t="n">
        <v>155595</v>
      </c>
      <c r="C2446" s="32" t="n">
        <v>3290</v>
      </c>
      <c r="D2446" s="31" t="s">
        <v>150</v>
      </c>
      <c r="E2446" s="33" t="n">
        <v>-0.194198292909605</v>
      </c>
      <c r="F2446" s="33" t="n">
        <v>0.134039391239227</v>
      </c>
      <c r="G2446" s="33" t="n">
        <v>-1.44881509169949</v>
      </c>
      <c r="H2446" s="33" t="n">
        <v>0.147389228029863</v>
      </c>
      <c r="I2446" s="33" t="n">
        <v>0.180282545172534</v>
      </c>
    </row>
    <row r="2447" customFormat="false" ht="13.8" hidden="false" customHeight="false" outlineLevel="0" collapsed="false">
      <c r="A2447" s="31" t="n">
        <v>559</v>
      </c>
      <c r="B2447" s="32" t="n">
        <v>155595</v>
      </c>
      <c r="C2447" s="32" t="n">
        <v>3290</v>
      </c>
      <c r="D2447" s="31" t="s">
        <v>151</v>
      </c>
      <c r="E2447" s="33" t="n">
        <v>-0.265764390494007</v>
      </c>
      <c r="F2447" s="33" t="n">
        <v>0.159113958758332</v>
      </c>
      <c r="G2447" s="33" t="n">
        <v>-1.67027703017345</v>
      </c>
      <c r="H2447" s="33" t="n">
        <v>0.0948645656028246</v>
      </c>
      <c r="I2447" s="33" t="n">
        <v>0.180282545172534</v>
      </c>
    </row>
    <row r="2448" customFormat="false" ht="13.8" hidden="false" customHeight="false" outlineLevel="0" collapsed="false">
      <c r="A2448" s="31" t="n">
        <v>559</v>
      </c>
      <c r="B2448" s="32" t="n">
        <v>155595</v>
      </c>
      <c r="C2448" s="32" t="n">
        <v>3290</v>
      </c>
      <c r="D2448" s="31" t="s">
        <v>152</v>
      </c>
      <c r="E2448" s="33" t="n">
        <v>-0.122035429444089</v>
      </c>
      <c r="F2448" s="33" t="n">
        <v>0.156755838207223</v>
      </c>
      <c r="G2448" s="33" t="n">
        <v>-0.778506439312101</v>
      </c>
      <c r="H2448" s="33" t="n">
        <v>0.436270511968991</v>
      </c>
      <c r="I2448" s="33" t="n">
        <v>0.180282545172534</v>
      </c>
    </row>
    <row r="2449" customFormat="false" ht="13.8" hidden="false" customHeight="false" outlineLevel="0" collapsed="false">
      <c r="A2449" s="31" t="n">
        <v>559</v>
      </c>
      <c r="B2449" s="32" t="n">
        <v>155595</v>
      </c>
      <c r="C2449" s="32" t="n">
        <v>3290</v>
      </c>
      <c r="D2449" s="31" t="s">
        <v>153</v>
      </c>
      <c r="E2449" s="33" t="n">
        <v>-0.119922349176979</v>
      </c>
      <c r="F2449" s="33" t="n">
        <v>0.170106271482117</v>
      </c>
      <c r="G2449" s="33" t="n">
        <v>-0.704984878759078</v>
      </c>
      <c r="H2449" s="33" t="n">
        <v>0.480819646435674</v>
      </c>
      <c r="I2449" s="33" t="n">
        <v>0.180282545172534</v>
      </c>
    </row>
    <row r="2450" customFormat="false" ht="13.8" hidden="false" customHeight="false" outlineLevel="0" collapsed="false">
      <c r="A2450" s="31" t="n">
        <v>559</v>
      </c>
      <c r="B2450" s="32" t="n">
        <v>155595</v>
      </c>
      <c r="C2450" s="32" t="n">
        <v>3290</v>
      </c>
      <c r="D2450" s="31" t="s">
        <v>154</v>
      </c>
      <c r="E2450" s="33" t="n">
        <v>-0.0913367795585955</v>
      </c>
      <c r="F2450" s="33" t="n">
        <v>0.235939307525179</v>
      </c>
      <c r="G2450" s="33" t="n">
        <v>-0.387119808550121</v>
      </c>
      <c r="H2450" s="33" t="n">
        <v>0.698667513618131</v>
      </c>
      <c r="I2450" s="33" t="n">
        <v>0.180282545172534</v>
      </c>
    </row>
    <row r="2451" customFormat="false" ht="13.8" hidden="false" customHeight="false" outlineLevel="0" collapsed="false">
      <c r="A2451" s="31" t="n">
        <v>559</v>
      </c>
      <c r="B2451" s="32" t="n">
        <v>155595</v>
      </c>
      <c r="C2451" s="32" t="n">
        <v>3290</v>
      </c>
      <c r="D2451" s="31" t="s">
        <v>155</v>
      </c>
      <c r="E2451" s="33" t="n">
        <v>0.242314899461299</v>
      </c>
      <c r="F2451" s="33" t="n">
        <v>0.132815020187242</v>
      </c>
      <c r="G2451" s="33" t="n">
        <v>1.82445403478978</v>
      </c>
      <c r="H2451" s="33" t="n">
        <v>0.0680834593511959</v>
      </c>
      <c r="I2451" s="33" t="n">
        <v>0.180282545172534</v>
      </c>
    </row>
    <row r="2452" customFormat="false" ht="13.8" hidden="false" customHeight="false" outlineLevel="0" collapsed="false">
      <c r="A2452" s="31" t="n">
        <v>559</v>
      </c>
      <c r="B2452" s="32" t="n">
        <v>155595</v>
      </c>
      <c r="C2452" s="32" t="n">
        <v>3290</v>
      </c>
      <c r="D2452" s="31" t="s">
        <v>156</v>
      </c>
      <c r="E2452" s="33" t="n">
        <v>-0.208083561213028</v>
      </c>
      <c r="F2452" s="33" t="n">
        <v>0.520139469940407</v>
      </c>
      <c r="G2452" s="33" t="n">
        <v>-0.400053395749545</v>
      </c>
      <c r="H2452" s="33" t="n">
        <v>0.689117189079006</v>
      </c>
      <c r="I2452" s="33" t="n">
        <v>0.180282545172534</v>
      </c>
    </row>
    <row r="2453" customFormat="false" ht="13.8" hidden="false" customHeight="false" outlineLevel="0" collapsed="false">
      <c r="A2453" s="31" t="n">
        <v>559</v>
      </c>
      <c r="B2453" s="32" t="n">
        <v>155595</v>
      </c>
      <c r="C2453" s="32" t="n">
        <v>3290</v>
      </c>
      <c r="D2453" s="31" t="s">
        <v>157</v>
      </c>
      <c r="E2453" s="33" t="n">
        <v>-0.391478167213843</v>
      </c>
      <c r="F2453" s="33" t="n">
        <v>0.235395384962946</v>
      </c>
      <c r="G2453" s="33" t="n">
        <v>-1.66306644998782</v>
      </c>
      <c r="H2453" s="33" t="n">
        <v>0.0962991347693004</v>
      </c>
      <c r="I2453" s="33" t="n">
        <v>0.180282545172534</v>
      </c>
    </row>
    <row r="2454" customFormat="false" ht="13.8" hidden="false" customHeight="false" outlineLevel="0" collapsed="false">
      <c r="A2454" s="31" t="n">
        <v>559</v>
      </c>
      <c r="B2454" s="32" t="n">
        <v>155595</v>
      </c>
      <c r="C2454" s="32" t="n">
        <v>3290</v>
      </c>
      <c r="D2454" s="31" t="s">
        <v>158</v>
      </c>
      <c r="E2454" s="33" t="n">
        <v>-0.546799060820865</v>
      </c>
      <c r="F2454" s="33" t="n">
        <v>0.30228035847683</v>
      </c>
      <c r="G2454" s="33" t="n">
        <v>-1.80891363096216</v>
      </c>
      <c r="H2454" s="33" t="n">
        <v>0.0704644224069162</v>
      </c>
      <c r="I2454" s="33" t="n">
        <v>0.180282545172534</v>
      </c>
    </row>
    <row r="2455" customFormat="false" ht="13.8" hidden="false" customHeight="false" outlineLevel="0" collapsed="false">
      <c r="A2455" s="31" t="n">
        <v>559</v>
      </c>
      <c r="B2455" s="32" t="n">
        <v>155595</v>
      </c>
      <c r="C2455" s="32" t="n">
        <v>3290</v>
      </c>
      <c r="D2455" s="31" t="s">
        <v>159</v>
      </c>
      <c r="E2455" s="33" t="n">
        <v>-0.134734919814548</v>
      </c>
      <c r="F2455" s="33" t="n">
        <v>0.189674443007522</v>
      </c>
      <c r="G2455" s="33" t="n">
        <v>-0.71034830880829</v>
      </c>
      <c r="H2455" s="33" t="n">
        <v>0.477488169433032</v>
      </c>
      <c r="I2455" s="33" t="n">
        <v>0.180282545172534</v>
      </c>
    </row>
    <row r="2456" customFormat="false" ht="13.8" hidden="false" customHeight="false" outlineLevel="0" collapsed="false">
      <c r="A2456" s="31" t="n">
        <v>559</v>
      </c>
      <c r="B2456" s="32" t="n">
        <v>155595</v>
      </c>
      <c r="C2456" s="32" t="n">
        <v>3290</v>
      </c>
      <c r="D2456" s="31" t="s">
        <v>160</v>
      </c>
      <c r="E2456" s="33" t="n">
        <v>0.147420771740824</v>
      </c>
      <c r="F2456" s="33" t="n">
        <v>0.301491788635283</v>
      </c>
      <c r="G2456" s="33" t="n">
        <v>0.488971100699397</v>
      </c>
      <c r="H2456" s="33" t="n">
        <v>0.624862156871504</v>
      </c>
      <c r="I2456" s="33" t="n">
        <v>0.180282545172534</v>
      </c>
    </row>
    <row r="2457" customFormat="false" ht="13.8" hidden="false" customHeight="false" outlineLevel="0" collapsed="false">
      <c r="A2457" s="31" t="n">
        <v>559</v>
      </c>
      <c r="B2457" s="32" t="n">
        <v>155595</v>
      </c>
      <c r="C2457" s="32" t="n">
        <v>3290</v>
      </c>
      <c r="D2457" s="31" t="s">
        <v>161</v>
      </c>
      <c r="E2457" s="33" t="n">
        <v>0.125467728893461</v>
      </c>
      <c r="F2457" s="33" t="n">
        <v>0.310482593595817</v>
      </c>
      <c r="G2457" s="33" t="n">
        <v>0.404105516642243</v>
      </c>
      <c r="H2457" s="33" t="n">
        <v>0.686135128441881</v>
      </c>
      <c r="I2457" s="33" t="n">
        <v>0.180282545172534</v>
      </c>
    </row>
    <row r="2458" customFormat="false" ht="13.8" hidden="false" customHeight="false" outlineLevel="0" collapsed="false">
      <c r="A2458" s="31" t="n">
        <v>559</v>
      </c>
      <c r="B2458" s="32" t="n">
        <v>155595</v>
      </c>
      <c r="C2458" s="32" t="n">
        <v>3290</v>
      </c>
      <c r="D2458" s="31" t="s">
        <v>162</v>
      </c>
      <c r="E2458" s="33" t="n">
        <v>0.00744729836220653</v>
      </c>
      <c r="F2458" s="33" t="n">
        <v>0.211699515077132</v>
      </c>
      <c r="G2458" s="33" t="n">
        <v>0.0351786274025858</v>
      </c>
      <c r="H2458" s="33" t="n">
        <v>0.971937304543085</v>
      </c>
      <c r="I2458" s="33" t="n">
        <v>0.180282545172534</v>
      </c>
    </row>
    <row r="2459" customFormat="false" ht="13.8" hidden="false" customHeight="false" outlineLevel="0" collapsed="false">
      <c r="A2459" s="31" t="n">
        <v>559</v>
      </c>
      <c r="B2459" s="32" t="n">
        <v>155595</v>
      </c>
      <c r="C2459" s="32" t="n">
        <v>3290</v>
      </c>
      <c r="D2459" s="31" t="s">
        <v>163</v>
      </c>
      <c r="E2459" s="33" t="n">
        <v>0.151922181607699</v>
      </c>
      <c r="F2459" s="33" t="n">
        <v>0.322943236375033</v>
      </c>
      <c r="G2459" s="33" t="n">
        <v>0.470429984269037</v>
      </c>
      <c r="H2459" s="33" t="n">
        <v>0.638047846073469</v>
      </c>
      <c r="I2459" s="33" t="n">
        <v>0.180282545172534</v>
      </c>
    </row>
    <row r="2460" customFormat="false" ht="13.8" hidden="false" customHeight="false" outlineLevel="0" collapsed="false">
      <c r="A2460" s="31" t="n">
        <v>559</v>
      </c>
      <c r="B2460" s="32" t="n">
        <v>155595</v>
      </c>
      <c r="C2460" s="32" t="n">
        <v>3290</v>
      </c>
      <c r="D2460" s="31" t="s">
        <v>164</v>
      </c>
      <c r="E2460" s="33" t="n">
        <v>0.0510528303448189</v>
      </c>
      <c r="F2460" s="33" t="n">
        <v>0.533650845211081</v>
      </c>
      <c r="G2460" s="33" t="n">
        <v>0.0956671029437335</v>
      </c>
      <c r="H2460" s="33" t="n">
        <v>0.923784969074118</v>
      </c>
      <c r="I2460" s="33" t="n">
        <v>0.180282545172534</v>
      </c>
    </row>
    <row r="2461" customFormat="false" ht="13.8" hidden="false" customHeight="false" outlineLevel="0" collapsed="false">
      <c r="A2461" s="31" t="n">
        <v>559</v>
      </c>
      <c r="B2461" s="32" t="n">
        <v>155595</v>
      </c>
      <c r="C2461" s="32" t="n">
        <v>3290</v>
      </c>
      <c r="D2461" s="31" t="s">
        <v>165</v>
      </c>
      <c r="E2461" s="33" t="n">
        <v>-0.320411005495757</v>
      </c>
      <c r="F2461" s="33" t="n">
        <v>1.22520215966512</v>
      </c>
      <c r="G2461" s="33" t="n">
        <v>-0.26151684680619</v>
      </c>
      <c r="H2461" s="33" t="n">
        <v>0.793693959562485</v>
      </c>
      <c r="I2461" s="33" t="n">
        <v>0.180282545172534</v>
      </c>
    </row>
    <row r="2462" customFormat="false" ht="13.8" hidden="false" customHeight="false" outlineLevel="0" collapsed="false">
      <c r="A2462" s="31" t="n">
        <v>559</v>
      </c>
      <c r="B2462" s="32" t="n">
        <v>155595</v>
      </c>
      <c r="C2462" s="32" t="n">
        <v>3290</v>
      </c>
      <c r="D2462" s="31" t="s">
        <v>166</v>
      </c>
      <c r="E2462" s="33" t="n">
        <v>-10.2036933385013</v>
      </c>
      <c r="F2462" s="33" t="n">
        <v>224.818869442877</v>
      </c>
      <c r="G2462" s="33" t="n">
        <v>-0.0453862852517098</v>
      </c>
      <c r="H2462" s="33" t="n">
        <v>0.963799412506786</v>
      </c>
      <c r="I2462" s="33" t="n">
        <v>0.180282545172534</v>
      </c>
    </row>
    <row r="2463" customFormat="false" ht="13.8" hidden="false" customHeight="false" outlineLevel="0" collapsed="false">
      <c r="A2463" s="31" t="n">
        <v>559</v>
      </c>
      <c r="B2463" s="32" t="n">
        <v>155595</v>
      </c>
      <c r="C2463" s="32" t="n">
        <v>3290</v>
      </c>
      <c r="D2463" s="31" t="s">
        <v>167</v>
      </c>
      <c r="E2463" s="33" t="n">
        <v>0.733736376387441</v>
      </c>
      <c r="F2463" s="33" t="n">
        <v>0.389781664360977</v>
      </c>
      <c r="G2463" s="33" t="n">
        <v>1.88242917375387</v>
      </c>
      <c r="H2463" s="33" t="n">
        <v>0.0597777679347014</v>
      </c>
      <c r="I2463" s="33" t="n">
        <v>0.180282545172534</v>
      </c>
    </row>
    <row r="2464" customFormat="false" ht="13.8" hidden="false" customHeight="false" outlineLevel="0" collapsed="false">
      <c r="A2464" s="31" t="n">
        <v>559</v>
      </c>
      <c r="B2464" s="32" t="n">
        <v>155595</v>
      </c>
      <c r="C2464" s="32" t="n">
        <v>3290</v>
      </c>
      <c r="D2464" s="31" t="s">
        <v>168</v>
      </c>
      <c r="E2464" s="33" t="n">
        <v>-0.606871798755819</v>
      </c>
      <c r="F2464" s="33" t="n">
        <v>0.562158721992556</v>
      </c>
      <c r="G2464" s="33" t="n">
        <v>-1.07953817136338</v>
      </c>
      <c r="H2464" s="33" t="n">
        <v>0.280347886990196</v>
      </c>
      <c r="I2464" s="33" t="n">
        <v>0.180282545172534</v>
      </c>
    </row>
    <row r="2465" customFormat="false" ht="13.8" hidden="false" customHeight="false" outlineLevel="0" collapsed="false">
      <c r="A2465" s="31" t="n">
        <v>559</v>
      </c>
      <c r="B2465" s="32" t="n">
        <v>155595</v>
      </c>
      <c r="C2465" s="32" t="n">
        <v>3290</v>
      </c>
      <c r="D2465" s="31" t="s">
        <v>169</v>
      </c>
      <c r="E2465" s="33" t="n">
        <v>0.362168387643113</v>
      </c>
      <c r="F2465" s="33" t="n">
        <v>0.194688176811329</v>
      </c>
      <c r="G2465" s="33" t="n">
        <v>1.86024849364164</v>
      </c>
      <c r="H2465" s="33" t="n">
        <v>0.062850377009421</v>
      </c>
      <c r="I2465" s="33" t="n">
        <v>0.180282545172534</v>
      </c>
    </row>
    <row r="2466" customFormat="false" ht="13.8" hidden="false" customHeight="false" outlineLevel="0" collapsed="false">
      <c r="A2466" s="31" t="n">
        <v>559</v>
      </c>
      <c r="B2466" s="32" t="n">
        <v>155595</v>
      </c>
      <c r="C2466" s="32" t="n">
        <v>3290</v>
      </c>
      <c r="D2466" s="31" t="s">
        <v>170</v>
      </c>
      <c r="E2466" s="33" t="n">
        <v>0.129376893425713</v>
      </c>
      <c r="F2466" s="33" t="n">
        <v>0.157191847559986</v>
      </c>
      <c r="G2466" s="33" t="n">
        <v>0.823050911570599</v>
      </c>
      <c r="H2466" s="33" t="n">
        <v>0.410479042174767</v>
      </c>
      <c r="I2466" s="33" t="n">
        <v>0.180282545172534</v>
      </c>
    </row>
    <row r="2467" customFormat="false" ht="13.8" hidden="false" customHeight="false" outlineLevel="0" collapsed="false">
      <c r="A2467" s="31" t="n">
        <v>559</v>
      </c>
      <c r="B2467" s="32" t="n">
        <v>155595</v>
      </c>
      <c r="C2467" s="32" t="n">
        <v>3290</v>
      </c>
      <c r="D2467" s="31" t="s">
        <v>171</v>
      </c>
      <c r="E2467" s="33" t="n">
        <v>0.21168704999677</v>
      </c>
      <c r="F2467" s="33" t="n">
        <v>0.177483134632779</v>
      </c>
      <c r="G2467" s="33" t="n">
        <v>1.19271642590019</v>
      </c>
      <c r="H2467" s="33" t="n">
        <v>0.2329804503935</v>
      </c>
      <c r="I2467" s="33" t="n">
        <v>0.180282545172534</v>
      </c>
    </row>
    <row r="2468" customFormat="false" ht="13.8" hidden="false" customHeight="false" outlineLevel="0" collapsed="false">
      <c r="A2468" s="31" t="n">
        <v>559</v>
      </c>
      <c r="B2468" s="32" t="n">
        <v>155595</v>
      </c>
      <c r="C2468" s="32" t="n">
        <v>3290</v>
      </c>
      <c r="D2468" s="31" t="s">
        <v>172</v>
      </c>
      <c r="E2468" s="33" t="n">
        <v>0.354248255881674</v>
      </c>
      <c r="F2468" s="33" t="n">
        <v>0.17340198890889</v>
      </c>
      <c r="G2468" s="33" t="n">
        <v>2.04293075362478</v>
      </c>
      <c r="H2468" s="33" t="n">
        <v>0.0410592934438347</v>
      </c>
      <c r="I2468" s="33" t="n">
        <v>0.180282545172534</v>
      </c>
    </row>
    <row r="2469" customFormat="false" ht="13.8" hidden="false" customHeight="false" outlineLevel="0" collapsed="false">
      <c r="A2469" s="31" t="n">
        <v>559</v>
      </c>
      <c r="B2469" s="32" t="n">
        <v>155595</v>
      </c>
      <c r="C2469" s="32" t="n">
        <v>3290</v>
      </c>
      <c r="D2469" s="31" t="s">
        <v>173</v>
      </c>
      <c r="E2469" s="33" t="n">
        <v>0.0939207839630988</v>
      </c>
      <c r="F2469" s="33" t="n">
        <v>0.228253636293754</v>
      </c>
      <c r="G2469" s="33" t="n">
        <v>0.411475521214593</v>
      </c>
      <c r="H2469" s="33" t="n">
        <v>0.680723887025909</v>
      </c>
      <c r="I2469" s="33" t="n">
        <v>0.180282545172534</v>
      </c>
    </row>
    <row r="2470" customFormat="false" ht="13.8" hidden="false" customHeight="false" outlineLevel="0" collapsed="false">
      <c r="A2470" s="31" t="n">
        <v>559</v>
      </c>
      <c r="B2470" s="32" t="n">
        <v>155595</v>
      </c>
      <c r="C2470" s="32" t="n">
        <v>3290</v>
      </c>
      <c r="D2470" s="31" t="s">
        <v>174</v>
      </c>
      <c r="E2470" s="33" t="n">
        <v>-0.304688988601324</v>
      </c>
      <c r="F2470" s="33" t="n">
        <v>0.32083115164738</v>
      </c>
      <c r="G2470" s="33" t="n">
        <v>-0.949686422396422</v>
      </c>
      <c r="H2470" s="33" t="n">
        <v>0.342271610809664</v>
      </c>
      <c r="I2470" s="33" t="n">
        <v>0.180282545172534</v>
      </c>
    </row>
    <row r="2471" customFormat="false" ht="13.8" hidden="false" customHeight="false" outlineLevel="0" collapsed="false">
      <c r="A2471" s="31" t="n">
        <v>559</v>
      </c>
      <c r="B2471" s="32" t="n">
        <v>155595</v>
      </c>
      <c r="C2471" s="32" t="n">
        <v>3290</v>
      </c>
      <c r="D2471" s="31" t="s">
        <v>175</v>
      </c>
      <c r="E2471" s="33" t="n">
        <v>0.0657568920544246</v>
      </c>
      <c r="F2471" s="33" t="n">
        <v>0.167071729399688</v>
      </c>
      <c r="G2471" s="33" t="n">
        <v>0.393584793134651</v>
      </c>
      <c r="H2471" s="33" t="n">
        <v>0.693887610206151</v>
      </c>
      <c r="I2471" s="33" t="n">
        <v>0.180282545172534</v>
      </c>
    </row>
    <row r="2472" customFormat="false" ht="13.8" hidden="false" customHeight="false" outlineLevel="0" collapsed="false">
      <c r="A2472" s="31" t="n">
        <v>559</v>
      </c>
      <c r="B2472" s="32" t="n">
        <v>155595</v>
      </c>
      <c r="C2472" s="32" t="n">
        <v>3290</v>
      </c>
      <c r="D2472" s="31" t="s">
        <v>176</v>
      </c>
      <c r="E2472" s="33" t="n">
        <v>0.00964398190485986</v>
      </c>
      <c r="F2472" s="33" t="n">
        <v>0.156740078814567</v>
      </c>
      <c r="G2472" s="33" t="n">
        <v>0.0615284997800037</v>
      </c>
      <c r="H2472" s="33" t="n">
        <v>0.950938317856019</v>
      </c>
      <c r="I2472" s="33" t="n">
        <v>0.180282545172534</v>
      </c>
    </row>
    <row r="2473" customFormat="false" ht="13.8" hidden="false" customHeight="false" outlineLevel="0" collapsed="false">
      <c r="A2473" s="31" t="n">
        <v>559</v>
      </c>
      <c r="B2473" s="32" t="n">
        <v>155595</v>
      </c>
      <c r="C2473" s="32" t="n">
        <v>3290</v>
      </c>
      <c r="D2473" s="31" t="s">
        <v>177</v>
      </c>
      <c r="E2473" s="33" t="n">
        <v>-0.0134148613696256</v>
      </c>
      <c r="F2473" s="33" t="n">
        <v>0.24750705839339</v>
      </c>
      <c r="G2473" s="33" t="n">
        <v>-0.0541999143648818</v>
      </c>
      <c r="H2473" s="33" t="n">
        <v>0.95677588891284</v>
      </c>
      <c r="I2473" s="33" t="n">
        <v>0.180282545172534</v>
      </c>
    </row>
    <row r="2474" customFormat="false" ht="13.8" hidden="false" customHeight="false" outlineLevel="0" collapsed="false">
      <c r="A2474" s="31" t="n">
        <v>559</v>
      </c>
      <c r="B2474" s="32" t="n">
        <v>155595</v>
      </c>
      <c r="C2474" s="32" t="n">
        <v>3290</v>
      </c>
      <c r="D2474" s="31" t="s">
        <v>178</v>
      </c>
      <c r="E2474" s="33" t="n">
        <v>0.0531712029502414</v>
      </c>
      <c r="F2474" s="33" t="n">
        <v>0.12143718004156</v>
      </c>
      <c r="G2474" s="33" t="n">
        <v>0.437849453783794</v>
      </c>
      <c r="H2474" s="33" t="n">
        <v>0.661495418874923</v>
      </c>
      <c r="I2474" s="33" t="n">
        <v>0.180282545172534</v>
      </c>
    </row>
    <row r="2475" customFormat="false" ht="13.8" hidden="false" customHeight="false" outlineLevel="0" collapsed="false">
      <c r="A2475" s="31" t="n">
        <v>559</v>
      </c>
      <c r="B2475" s="32" t="n">
        <v>155595</v>
      </c>
      <c r="C2475" s="32" t="n">
        <v>3290</v>
      </c>
      <c r="D2475" s="31" t="s">
        <v>179</v>
      </c>
      <c r="E2475" s="33" t="n">
        <v>0.331895888118409</v>
      </c>
      <c r="F2475" s="33" t="n">
        <v>0.166222037556478</v>
      </c>
      <c r="G2475" s="33" t="n">
        <v>1.99670207992511</v>
      </c>
      <c r="H2475" s="33" t="n">
        <v>0.0458575560600761</v>
      </c>
      <c r="I2475" s="33" t="n">
        <v>0.180282545172534</v>
      </c>
    </row>
    <row r="2476" customFormat="false" ht="13.8" hidden="false" customHeight="false" outlineLevel="0" collapsed="false">
      <c r="A2476" s="31" t="n">
        <v>559</v>
      </c>
      <c r="B2476" s="32" t="n">
        <v>155595</v>
      </c>
      <c r="C2476" s="32" t="n">
        <v>3290</v>
      </c>
      <c r="D2476" s="31" t="s">
        <v>180</v>
      </c>
      <c r="E2476" s="33" t="n">
        <v>-0.295398929195299</v>
      </c>
      <c r="F2476" s="33" t="n">
        <v>0.17601460146904</v>
      </c>
      <c r="G2476" s="33" t="n">
        <v>-1.67826377317486</v>
      </c>
      <c r="H2476" s="33" t="n">
        <v>0.0932956168777143</v>
      </c>
      <c r="I2476" s="33" t="n">
        <v>0.180282545172534</v>
      </c>
    </row>
    <row r="2477" customFormat="false" ht="13.8" hidden="false" customHeight="false" outlineLevel="0" collapsed="false">
      <c r="A2477" s="31" t="n">
        <v>559</v>
      </c>
      <c r="B2477" s="32" t="n">
        <v>155595</v>
      </c>
      <c r="C2477" s="32" t="n">
        <v>3290</v>
      </c>
      <c r="D2477" s="31" t="s">
        <v>181</v>
      </c>
      <c r="E2477" s="33" t="n">
        <v>0.106085779107342</v>
      </c>
      <c r="F2477" s="33" t="n">
        <v>0.175796228355214</v>
      </c>
      <c r="G2477" s="33" t="n">
        <v>0.603458789189637</v>
      </c>
      <c r="H2477" s="33" t="n">
        <v>0.546203522991009</v>
      </c>
      <c r="I2477" s="33" t="n">
        <v>0.180282545172534</v>
      </c>
    </row>
    <row r="2478" customFormat="false" ht="13.8" hidden="false" customHeight="false" outlineLevel="0" collapsed="false">
      <c r="A2478" s="31" t="n">
        <v>559</v>
      </c>
      <c r="B2478" s="32" t="n">
        <v>155595</v>
      </c>
      <c r="C2478" s="32" t="n">
        <v>3290</v>
      </c>
      <c r="D2478" s="31" t="s">
        <v>182</v>
      </c>
      <c r="E2478" s="33" t="n">
        <v>-0.0293683919447329</v>
      </c>
      <c r="F2478" s="33" t="n">
        <v>0.157640070996929</v>
      </c>
      <c r="G2478" s="33" t="n">
        <v>-0.18630029635869</v>
      </c>
      <c r="H2478" s="33" t="n">
        <v>0.852209275071741</v>
      </c>
      <c r="I2478" s="33" t="n">
        <v>0.180282545172534</v>
      </c>
    </row>
    <row r="2479" customFormat="false" ht="13.8" hidden="false" customHeight="false" outlineLevel="0" collapsed="false">
      <c r="A2479" s="31" t="n">
        <v>559</v>
      </c>
      <c r="B2479" s="32" t="n">
        <v>155595</v>
      </c>
      <c r="C2479" s="32" t="n">
        <v>3290</v>
      </c>
      <c r="D2479" s="31" t="s">
        <v>183</v>
      </c>
      <c r="E2479" s="33" t="n">
        <v>-0.217458148184354</v>
      </c>
      <c r="F2479" s="33" t="n">
        <v>0.220117897979698</v>
      </c>
      <c r="G2479" s="33" t="n">
        <v>-0.987916703640384</v>
      </c>
      <c r="H2479" s="33" t="n">
        <v>0.323193444140492</v>
      </c>
      <c r="I2479" s="33" t="n">
        <v>0.180282545172534</v>
      </c>
    </row>
    <row r="2480" customFormat="false" ht="13.8" hidden="false" customHeight="false" outlineLevel="0" collapsed="false">
      <c r="A2480" s="31" t="n">
        <v>559</v>
      </c>
      <c r="B2480" s="32" t="n">
        <v>155595</v>
      </c>
      <c r="C2480" s="32" t="n">
        <v>3290</v>
      </c>
      <c r="D2480" s="31" t="s">
        <v>184</v>
      </c>
      <c r="E2480" s="33" t="n">
        <v>-0.309974196471077</v>
      </c>
      <c r="F2480" s="33" t="n">
        <v>0.281851550961217</v>
      </c>
      <c r="G2480" s="33" t="n">
        <v>-1.09977821805114</v>
      </c>
      <c r="H2480" s="33" t="n">
        <v>0.271428765040804</v>
      </c>
      <c r="I2480" s="33" t="n">
        <v>0.180282545172534</v>
      </c>
    </row>
    <row r="2481" customFormat="false" ht="13.8" hidden="false" customHeight="false" outlineLevel="0" collapsed="false">
      <c r="A2481" s="31" t="n">
        <v>559</v>
      </c>
      <c r="B2481" s="32" t="n">
        <v>155595</v>
      </c>
      <c r="C2481" s="32" t="n">
        <v>3290</v>
      </c>
      <c r="D2481" s="31" t="s">
        <v>185</v>
      </c>
      <c r="E2481" s="33" t="n">
        <v>0.256289637947212</v>
      </c>
      <c r="F2481" s="33" t="n">
        <v>0.109030442132725</v>
      </c>
      <c r="G2481" s="33" t="n">
        <v>2.35062458643638</v>
      </c>
      <c r="H2481" s="33" t="n">
        <v>0.0187419322631106</v>
      </c>
      <c r="I2481" s="33" t="n">
        <v>0.180282545172534</v>
      </c>
    </row>
    <row r="2482" customFormat="false" ht="13.8" hidden="false" customHeight="false" outlineLevel="0" collapsed="false">
      <c r="A2482" s="31" t="n">
        <v>559</v>
      </c>
      <c r="B2482" s="32" t="n">
        <v>155595</v>
      </c>
      <c r="C2482" s="32" t="n">
        <v>3290</v>
      </c>
      <c r="D2482" s="31" t="s">
        <v>186</v>
      </c>
      <c r="E2482" s="33" t="n">
        <v>1.75576074643642</v>
      </c>
      <c r="F2482" s="33" t="n">
        <v>0.150049953281337</v>
      </c>
      <c r="G2482" s="33" t="n">
        <v>11.7011748956992</v>
      </c>
      <c r="H2482" s="33" t="n">
        <v>1.25700942270504E-031</v>
      </c>
      <c r="I2482" s="33" t="n">
        <v>0.180282545172534</v>
      </c>
    </row>
    <row r="2483" customFormat="false" ht="13.8" hidden="false" customHeight="false" outlineLevel="0" collapsed="false">
      <c r="A2483" s="31" t="n">
        <v>559</v>
      </c>
      <c r="B2483" s="32" t="n">
        <v>155595</v>
      </c>
      <c r="C2483" s="32" t="n">
        <v>3290</v>
      </c>
      <c r="D2483" s="31" t="s">
        <v>187</v>
      </c>
      <c r="E2483" s="33" t="n">
        <v>0.00778061522258728</v>
      </c>
      <c r="F2483" s="33" t="n">
        <v>0.119799667213322</v>
      </c>
      <c r="G2483" s="33" t="n">
        <v>0.0649468851088932</v>
      </c>
      <c r="H2483" s="33" t="n">
        <v>0.948216290448492</v>
      </c>
      <c r="I2483" s="33" t="n">
        <v>0.180282545172534</v>
      </c>
    </row>
    <row r="2484" customFormat="false" ht="13.8" hidden="false" customHeight="false" outlineLevel="0" collapsed="false">
      <c r="A2484" s="31" t="n">
        <v>559</v>
      </c>
      <c r="B2484" s="32" t="n">
        <v>155595</v>
      </c>
      <c r="C2484" s="32" t="n">
        <v>3290</v>
      </c>
      <c r="D2484" s="31" t="s">
        <v>188</v>
      </c>
      <c r="E2484" s="33" t="n">
        <v>-0.357659374053416</v>
      </c>
      <c r="F2484" s="33" t="n">
        <v>0.235980165822539</v>
      </c>
      <c r="G2484" s="33" t="n">
        <v>-1.51563320081053</v>
      </c>
      <c r="H2484" s="33" t="n">
        <v>0.129612127034773</v>
      </c>
      <c r="I2484" s="33" t="n">
        <v>0.180282545172534</v>
      </c>
    </row>
    <row r="2485" customFormat="false" ht="13.8" hidden="false" customHeight="false" outlineLevel="0" collapsed="false">
      <c r="A2485" s="31" t="n">
        <v>559</v>
      </c>
      <c r="B2485" s="32" t="n">
        <v>155595</v>
      </c>
      <c r="C2485" s="32" t="n">
        <v>3290</v>
      </c>
      <c r="D2485" s="31" t="s">
        <v>190</v>
      </c>
      <c r="E2485" s="33" t="n">
        <v>0.335671121923563</v>
      </c>
      <c r="F2485" s="33" t="n">
        <v>0.101968114877238</v>
      </c>
      <c r="G2485" s="33" t="n">
        <v>3.29192240464271</v>
      </c>
      <c r="H2485" s="33" t="n">
        <v>0.000995050621615078</v>
      </c>
      <c r="I2485" s="33" t="n">
        <v>0.180282545172534</v>
      </c>
    </row>
    <row r="2486" customFormat="false" ht="13.8" hidden="false" customHeight="false" outlineLevel="0" collapsed="false">
      <c r="A2486" s="31" t="n">
        <v>559</v>
      </c>
      <c r="B2486" s="32" t="n">
        <v>155595</v>
      </c>
      <c r="C2486" s="32" t="n">
        <v>3290</v>
      </c>
      <c r="D2486" s="31" t="s">
        <v>191</v>
      </c>
      <c r="E2486" s="33" t="n">
        <v>0.524404294871687</v>
      </c>
      <c r="F2486" s="33" t="n">
        <v>0.162606796847325</v>
      </c>
      <c r="G2486" s="33" t="n">
        <v>3.2249838570036</v>
      </c>
      <c r="H2486" s="33" t="n">
        <v>0.00125979772235903</v>
      </c>
      <c r="I2486" s="33" t="n">
        <v>0.180282545172534</v>
      </c>
    </row>
    <row r="2487" customFormat="false" ht="13.8" hidden="false" customHeight="false" outlineLevel="0" collapsed="false">
      <c r="A2487" s="31" t="n">
        <v>559</v>
      </c>
      <c r="B2487" s="32" t="n">
        <v>155595</v>
      </c>
      <c r="C2487" s="32" t="n">
        <v>3290</v>
      </c>
      <c r="D2487" s="31" t="s">
        <v>192</v>
      </c>
      <c r="E2487" s="33" t="n">
        <v>3.04542042746602</v>
      </c>
      <c r="F2487" s="33" t="n">
        <v>0.109568070804559</v>
      </c>
      <c r="G2487" s="33" t="n">
        <v>27.7947800404212</v>
      </c>
      <c r="H2487" s="33" t="n">
        <v>5.01602216028148E-170</v>
      </c>
      <c r="I2487" s="33" t="n">
        <v>0.180282545172534</v>
      </c>
    </row>
    <row r="2488" customFormat="false" ht="13.8" hidden="false" customHeight="false" outlineLevel="0" collapsed="false">
      <c r="A2488" s="31" t="n">
        <v>559</v>
      </c>
      <c r="B2488" s="32" t="n">
        <v>155595</v>
      </c>
      <c r="C2488" s="32" t="n">
        <v>3290</v>
      </c>
      <c r="D2488" s="31" t="s">
        <v>193</v>
      </c>
      <c r="E2488" s="33" t="n">
        <v>0.258009200652238</v>
      </c>
      <c r="F2488" s="33" t="n">
        <v>0.228853600017454</v>
      </c>
      <c r="G2488" s="33" t="n">
        <v>1.1273984793447</v>
      </c>
      <c r="H2488" s="33" t="n">
        <v>0.259574041717981</v>
      </c>
      <c r="I2488" s="33" t="n">
        <v>0.180282545172534</v>
      </c>
    </row>
    <row r="2489" customFormat="false" ht="13.8" hidden="false" customHeight="false" outlineLevel="0" collapsed="false">
      <c r="A2489" s="31" t="n">
        <v>559</v>
      </c>
      <c r="B2489" s="32" t="n">
        <v>155595</v>
      </c>
      <c r="C2489" s="32" t="n">
        <v>3290</v>
      </c>
      <c r="D2489" s="31" t="s">
        <v>194</v>
      </c>
      <c r="E2489" s="33" t="n">
        <v>0.976096948264365</v>
      </c>
      <c r="F2489" s="33" t="n">
        <v>0.283020030562703</v>
      </c>
      <c r="G2489" s="33" t="n">
        <v>3.44886171598413</v>
      </c>
      <c r="H2489" s="33" t="n">
        <v>0.000562954918462248</v>
      </c>
      <c r="I2489" s="33" t="n">
        <v>0.180282545172534</v>
      </c>
    </row>
    <row r="2490" customFormat="false" ht="13.8" hidden="false" customHeight="false" outlineLevel="0" collapsed="false">
      <c r="A2490" s="31" t="n">
        <v>559</v>
      </c>
      <c r="B2490" s="32" t="n">
        <v>155595</v>
      </c>
      <c r="C2490" s="32" t="n">
        <v>3290</v>
      </c>
      <c r="D2490" s="31" t="s">
        <v>195</v>
      </c>
      <c r="E2490" s="33" t="n">
        <v>1.43930157805809</v>
      </c>
      <c r="F2490" s="33" t="n">
        <v>0.247956407194717</v>
      </c>
      <c r="G2490" s="33" t="n">
        <v>5.80465572292241</v>
      </c>
      <c r="H2490" s="33" t="n">
        <v>6.44983920976177E-009</v>
      </c>
      <c r="I2490" s="33" t="n">
        <v>0.180282545172534</v>
      </c>
    </row>
    <row r="2491" customFormat="false" ht="13.8" hidden="false" customHeight="false" outlineLevel="0" collapsed="false">
      <c r="A2491" s="31" t="n">
        <v>559</v>
      </c>
      <c r="B2491" s="32" t="n">
        <v>155595</v>
      </c>
      <c r="C2491" s="32" t="n">
        <v>3290</v>
      </c>
      <c r="D2491" s="31" t="s">
        <v>196</v>
      </c>
      <c r="E2491" s="33" t="n">
        <v>0.761863855808005</v>
      </c>
      <c r="F2491" s="33" t="n">
        <v>0.105372198268468</v>
      </c>
      <c r="G2491" s="33" t="n">
        <v>7.23021696735339</v>
      </c>
      <c r="H2491" s="33" t="n">
        <v>4.8222299393396E-013</v>
      </c>
      <c r="I2491" s="33" t="n">
        <v>0.180282545172534</v>
      </c>
    </row>
    <row r="2492" customFormat="false" ht="13.8" hidden="false" customHeight="false" outlineLevel="0" collapsed="false">
      <c r="A2492" s="31" t="n">
        <v>559</v>
      </c>
      <c r="B2492" s="32" t="n">
        <v>155595</v>
      </c>
      <c r="C2492" s="32" t="n">
        <v>3290</v>
      </c>
      <c r="D2492" s="31" t="s">
        <v>197</v>
      </c>
      <c r="E2492" s="33" t="n">
        <v>0.12120800636839</v>
      </c>
      <c r="F2492" s="33" t="n">
        <v>0.126128675964858</v>
      </c>
      <c r="G2492" s="33" t="n">
        <v>0.960986908339241</v>
      </c>
      <c r="H2492" s="33" t="n">
        <v>0.336558750437095</v>
      </c>
      <c r="I2492" s="33" t="n">
        <v>0.180282545172534</v>
      </c>
    </row>
    <row r="2493" customFormat="false" ht="13.8" hidden="false" customHeight="false" outlineLevel="0" collapsed="false">
      <c r="A2493" s="31" t="n">
        <v>559</v>
      </c>
      <c r="B2493" s="32" t="n">
        <v>155595</v>
      </c>
      <c r="C2493" s="32" t="n">
        <v>3290</v>
      </c>
      <c r="D2493" s="31" t="s">
        <v>198</v>
      </c>
      <c r="E2493" s="33" t="n">
        <v>0.377495889258515</v>
      </c>
      <c r="F2493" s="33" t="n">
        <v>0.145951220701615</v>
      </c>
      <c r="G2493" s="33" t="n">
        <v>2.58645242872119</v>
      </c>
      <c r="H2493" s="33" t="n">
        <v>0.00969695548460274</v>
      </c>
      <c r="I2493" s="33" t="n">
        <v>0.180282545172534</v>
      </c>
    </row>
    <row r="2494" customFormat="false" ht="13.8" hidden="false" customHeight="false" outlineLevel="0" collapsed="false">
      <c r="A2494" s="31" t="n">
        <v>559</v>
      </c>
      <c r="B2494" s="32" t="n">
        <v>155595</v>
      </c>
      <c r="C2494" s="32" t="n">
        <v>3290</v>
      </c>
      <c r="D2494" s="31" t="s">
        <v>199</v>
      </c>
      <c r="E2494" s="33" t="n">
        <v>0.664156132715766</v>
      </c>
      <c r="F2494" s="33" t="n">
        <v>0.220791566032551</v>
      </c>
      <c r="G2494" s="33" t="n">
        <v>3.00806839975876</v>
      </c>
      <c r="H2494" s="33" t="n">
        <v>0.00262913956224611</v>
      </c>
      <c r="I2494" s="33" t="n">
        <v>0.180282545172534</v>
      </c>
    </row>
    <row r="2495" customFormat="false" ht="13.8" hidden="false" customHeight="false" outlineLevel="0" collapsed="false">
      <c r="A2495" s="31" t="n">
        <v>559</v>
      </c>
      <c r="B2495" s="32" t="n">
        <v>155595</v>
      </c>
      <c r="C2495" s="32" t="n">
        <v>3290</v>
      </c>
      <c r="D2495" s="31" t="s">
        <v>200</v>
      </c>
      <c r="E2495" s="33" t="n">
        <v>-0.376957704517271</v>
      </c>
      <c r="F2495" s="33" t="n">
        <v>0.121210053750895</v>
      </c>
      <c r="G2495" s="33" t="n">
        <v>-3.10995410737112</v>
      </c>
      <c r="H2495" s="33" t="n">
        <v>0.00187116413844553</v>
      </c>
      <c r="I2495" s="33" t="n">
        <v>0.180282545172534</v>
      </c>
    </row>
    <row r="2496" customFormat="false" ht="13.8" hidden="false" customHeight="false" outlineLevel="0" collapsed="false">
      <c r="A2496" s="31" t="n">
        <v>559</v>
      </c>
      <c r="B2496" s="32" t="n">
        <v>155595</v>
      </c>
      <c r="C2496" s="32" t="n">
        <v>3290</v>
      </c>
      <c r="D2496" s="31" t="s">
        <v>201</v>
      </c>
      <c r="E2496" s="33" t="n">
        <v>0.199948417436227</v>
      </c>
      <c r="F2496" s="33" t="n">
        <v>0.133501085036881</v>
      </c>
      <c r="G2496" s="33" t="n">
        <v>1.49772878161245</v>
      </c>
      <c r="H2496" s="33" t="n">
        <v>0.134203730820979</v>
      </c>
      <c r="I2496" s="33" t="n">
        <v>0.180282545172534</v>
      </c>
    </row>
    <row r="2497" customFormat="false" ht="13.8" hidden="false" customHeight="false" outlineLevel="0" collapsed="false">
      <c r="A2497" s="31" t="n">
        <v>559</v>
      </c>
      <c r="B2497" s="32" t="n">
        <v>155595</v>
      </c>
      <c r="C2497" s="32" t="n">
        <v>3290</v>
      </c>
      <c r="D2497" s="31" t="s">
        <v>202</v>
      </c>
      <c r="E2497" s="33" t="n">
        <v>0.138852670933111</v>
      </c>
      <c r="F2497" s="33" t="n">
        <v>0.129813241191434</v>
      </c>
      <c r="G2497" s="33" t="n">
        <v>1.069634111734</v>
      </c>
      <c r="H2497" s="33" t="n">
        <v>0.284784034530152</v>
      </c>
      <c r="I2497" s="33" t="n">
        <v>0.180282545172534</v>
      </c>
    </row>
    <row r="2498" customFormat="false" ht="13.8" hidden="false" customHeight="false" outlineLevel="0" collapsed="false">
      <c r="A2498" s="31" t="n">
        <v>559</v>
      </c>
      <c r="B2498" s="32" t="n">
        <v>155595</v>
      </c>
      <c r="C2498" s="32" t="n">
        <v>3290</v>
      </c>
      <c r="D2498" s="31" t="s">
        <v>203</v>
      </c>
      <c r="E2498" s="33" t="n">
        <v>-1.09815042880241</v>
      </c>
      <c r="F2498" s="33" t="n">
        <v>1.02271586909804</v>
      </c>
      <c r="G2498" s="33" t="n">
        <v>-1.07375905858476</v>
      </c>
      <c r="H2498" s="33" t="n">
        <v>0.282930683992644</v>
      </c>
      <c r="I2498" s="33" t="n">
        <v>0.180282545172534</v>
      </c>
    </row>
    <row r="2499" customFormat="false" ht="13.8" hidden="false" customHeight="false" outlineLevel="0" collapsed="false">
      <c r="A2499" s="31" t="n">
        <v>559</v>
      </c>
      <c r="B2499" s="32" t="n">
        <v>155595</v>
      </c>
      <c r="C2499" s="32" t="n">
        <v>3290</v>
      </c>
      <c r="D2499" s="31" t="s">
        <v>208</v>
      </c>
      <c r="E2499" s="33" t="n">
        <v>0.00239401227067155</v>
      </c>
      <c r="F2499" s="33" t="n">
        <v>0.00280647974243353</v>
      </c>
      <c r="G2499" s="33" t="n">
        <v>0.853030305002548</v>
      </c>
      <c r="H2499" s="33" t="n">
        <v>0.393642498740453</v>
      </c>
      <c r="I2499" s="33" t="n">
        <v>0.180282545172534</v>
      </c>
    </row>
    <row r="2500" customFormat="false" ht="13.8" hidden="false" customHeight="false" outlineLevel="0" collapsed="false">
      <c r="A2500" s="31" t="n">
        <v>559</v>
      </c>
      <c r="B2500" s="32" t="n">
        <v>155595</v>
      </c>
      <c r="C2500" s="32" t="n">
        <v>3290</v>
      </c>
      <c r="D2500" s="31" t="s">
        <v>209</v>
      </c>
      <c r="E2500" s="33" t="n">
        <v>-0.0845087373430673</v>
      </c>
      <c r="F2500" s="33" t="n">
        <v>0.0491596515093461</v>
      </c>
      <c r="G2500" s="33" t="n">
        <v>-1.71906705496073</v>
      </c>
      <c r="H2500" s="33" t="n">
        <v>0.0856021628069377</v>
      </c>
      <c r="I2500" s="33" t="n">
        <v>0.180282545172534</v>
      </c>
    </row>
    <row r="2501" customFormat="false" ht="13.8" hidden="false" customHeight="false" outlineLevel="0" collapsed="false">
      <c r="A2501" s="31" t="n">
        <v>559</v>
      </c>
      <c r="B2501" s="32" t="n">
        <v>155595</v>
      </c>
      <c r="C2501" s="32" t="n">
        <v>3290</v>
      </c>
      <c r="D2501" s="31" t="s">
        <v>210</v>
      </c>
      <c r="E2501" s="33" t="n">
        <v>-1.01502359938357</v>
      </c>
      <c r="F2501" s="33" t="n">
        <v>0.674798681392491</v>
      </c>
      <c r="G2501" s="33" t="n">
        <v>-1.50418728929494</v>
      </c>
      <c r="H2501" s="33" t="n">
        <v>0.132533149612397</v>
      </c>
      <c r="I2501" s="33" t="n">
        <v>0.180282545172534</v>
      </c>
    </row>
    <row r="2502" customFormat="false" ht="13.8" hidden="false" customHeight="false" outlineLevel="0" collapsed="false">
      <c r="A2502" s="31" t="n">
        <v>559</v>
      </c>
      <c r="B2502" s="32" t="n">
        <v>155595</v>
      </c>
      <c r="C2502" s="32" t="n">
        <v>3290</v>
      </c>
      <c r="D2502" s="31" t="s">
        <v>211</v>
      </c>
      <c r="E2502" s="33" t="n">
        <v>0.0638185182002012</v>
      </c>
      <c r="F2502" s="33" t="n">
        <v>0.453505032197373</v>
      </c>
      <c r="G2502" s="33" t="n">
        <v>0.140722844663885</v>
      </c>
      <c r="H2502" s="33" t="n">
        <v>0.888088897249581</v>
      </c>
      <c r="I2502" s="33" t="n">
        <v>0.180282545172534</v>
      </c>
    </row>
    <row r="2503" customFormat="false" ht="13.8" hidden="false" customHeight="false" outlineLevel="0" collapsed="false">
      <c r="A2503" s="31" t="n">
        <v>559</v>
      </c>
      <c r="B2503" s="32" t="n">
        <v>155595</v>
      </c>
      <c r="C2503" s="32" t="n">
        <v>3290</v>
      </c>
      <c r="D2503" s="31" t="s">
        <v>212</v>
      </c>
      <c r="E2503" s="33" t="n">
        <v>-0.542511710561361</v>
      </c>
      <c r="F2503" s="33" t="n">
        <v>0.326674104708463</v>
      </c>
      <c r="G2503" s="33" t="n">
        <v>-1.66071232075625</v>
      </c>
      <c r="H2503" s="33" t="n">
        <v>0.0967712377185488</v>
      </c>
      <c r="I2503" s="33" t="n">
        <v>0.180282545172534</v>
      </c>
    </row>
    <row r="2504" customFormat="false" ht="13.8" hidden="false" customHeight="false" outlineLevel="0" collapsed="false">
      <c r="A2504" s="31" t="n">
        <v>559</v>
      </c>
      <c r="B2504" s="32" t="n">
        <v>155595</v>
      </c>
      <c r="C2504" s="32" t="n">
        <v>3290</v>
      </c>
      <c r="D2504" s="31" t="s">
        <v>213</v>
      </c>
      <c r="E2504" s="33" t="n">
        <v>-1.33026509797186</v>
      </c>
      <c r="F2504" s="33" t="n">
        <v>0.309733424563045</v>
      </c>
      <c r="G2504" s="33" t="n">
        <v>-4.29487098413266</v>
      </c>
      <c r="H2504" s="33" t="n">
        <v>1.74794957473721E-005</v>
      </c>
      <c r="I2504" s="33" t="n">
        <v>0.180282545172534</v>
      </c>
    </row>
    <row r="2505" customFormat="false" ht="13.8" hidden="false" customHeight="false" outlineLevel="0" collapsed="false">
      <c r="A2505" s="31" t="n">
        <v>559</v>
      </c>
      <c r="B2505" s="32" t="n">
        <v>155595</v>
      </c>
      <c r="C2505" s="32" t="n">
        <v>3290</v>
      </c>
      <c r="D2505" s="31" t="s">
        <v>214</v>
      </c>
      <c r="E2505" s="33" t="n">
        <v>-0.664480579750249</v>
      </c>
      <c r="F2505" s="33" t="n">
        <v>0.354639511785907</v>
      </c>
      <c r="G2505" s="33" t="n">
        <v>-1.87367892653594</v>
      </c>
      <c r="H2505" s="33" t="n">
        <v>0.0609746922013159</v>
      </c>
      <c r="I2505" s="33" t="n">
        <v>0.180282545172534</v>
      </c>
    </row>
    <row r="2506" customFormat="false" ht="13.8" hidden="false" customHeight="false" outlineLevel="0" collapsed="false">
      <c r="A2506" s="31" t="n">
        <v>559</v>
      </c>
      <c r="B2506" s="32" t="n">
        <v>155595</v>
      </c>
      <c r="C2506" s="32" t="n">
        <v>3290</v>
      </c>
      <c r="D2506" s="31" t="s">
        <v>215</v>
      </c>
      <c r="E2506" s="33" t="n">
        <v>-1.68917494179297</v>
      </c>
      <c r="F2506" s="33" t="n">
        <v>0.320369449209965</v>
      </c>
      <c r="G2506" s="33" t="n">
        <v>-5.27258434272836</v>
      </c>
      <c r="H2506" s="33" t="n">
        <v>1.34515984487569E-007</v>
      </c>
      <c r="I2506" s="33" t="n">
        <v>0.180282545172534</v>
      </c>
    </row>
    <row r="2507" customFormat="false" ht="13.8" hidden="false" customHeight="false" outlineLevel="0" collapsed="false">
      <c r="A2507" s="31" t="n">
        <v>559</v>
      </c>
      <c r="B2507" s="32" t="n">
        <v>155595</v>
      </c>
      <c r="C2507" s="32" t="n">
        <v>3290</v>
      </c>
      <c r="D2507" s="31" t="s">
        <v>216</v>
      </c>
      <c r="E2507" s="33" t="n">
        <v>-0.734297531731242</v>
      </c>
      <c r="F2507" s="33" t="n">
        <v>0.33998638522876</v>
      </c>
      <c r="G2507" s="33" t="n">
        <v>-2.15978510797475</v>
      </c>
      <c r="H2507" s="33" t="n">
        <v>0.0307893090185813</v>
      </c>
      <c r="I2507" s="33" t="n">
        <v>0.180282545172534</v>
      </c>
    </row>
    <row r="2508" customFormat="false" ht="13.8" hidden="false" customHeight="false" outlineLevel="0" collapsed="false">
      <c r="A2508" s="31" t="n">
        <v>559</v>
      </c>
      <c r="B2508" s="32" t="n">
        <v>155595</v>
      </c>
      <c r="C2508" s="32" t="n">
        <v>3290</v>
      </c>
      <c r="D2508" s="31" t="s">
        <v>217</v>
      </c>
      <c r="E2508" s="33" t="n">
        <v>-1.15602705111685</v>
      </c>
      <c r="F2508" s="33" t="n">
        <v>0.434596564417331</v>
      </c>
      <c r="G2508" s="33" t="n">
        <v>-2.66000043665036</v>
      </c>
      <c r="H2508" s="33" t="n">
        <v>0.00781405501930507</v>
      </c>
      <c r="I2508" s="33" t="n">
        <v>0.180282545172534</v>
      </c>
    </row>
    <row r="2509" customFormat="false" ht="13.8" hidden="false" customHeight="false" outlineLevel="0" collapsed="false">
      <c r="A2509" s="31" t="n">
        <v>559</v>
      </c>
      <c r="B2509" s="32" t="n">
        <v>155595</v>
      </c>
      <c r="C2509" s="32" t="n">
        <v>3290</v>
      </c>
      <c r="D2509" s="31" t="s">
        <v>218</v>
      </c>
      <c r="E2509" s="33" t="n">
        <v>-1.02878666313155</v>
      </c>
      <c r="F2509" s="33" t="n">
        <v>0.376284401910952</v>
      </c>
      <c r="G2509" s="33" t="n">
        <v>-2.73406672694078</v>
      </c>
      <c r="H2509" s="33" t="n">
        <v>0.00625573655941219</v>
      </c>
      <c r="I2509" s="33" t="n">
        <v>0.180282545172534</v>
      </c>
    </row>
    <row r="2510" customFormat="false" ht="13.8" hidden="false" customHeight="false" outlineLevel="0" collapsed="false">
      <c r="A2510" s="31" t="n">
        <v>559</v>
      </c>
      <c r="B2510" s="32" t="n">
        <v>155595</v>
      </c>
      <c r="C2510" s="32" t="n">
        <v>3290</v>
      </c>
      <c r="D2510" s="31" t="s">
        <v>219</v>
      </c>
      <c r="E2510" s="33" t="n">
        <v>-1.22156370407434</v>
      </c>
      <c r="F2510" s="33" t="n">
        <v>0.474408137775884</v>
      </c>
      <c r="G2510" s="33" t="n">
        <v>-2.57492147963832</v>
      </c>
      <c r="H2510" s="33" t="n">
        <v>0.010026284517186</v>
      </c>
      <c r="I2510" s="33" t="n">
        <v>0.180282545172534</v>
      </c>
    </row>
    <row r="2511" customFormat="false" ht="13.8" hidden="false" customHeight="false" outlineLevel="0" collapsed="false">
      <c r="A2511" s="31" t="n">
        <v>559</v>
      </c>
      <c r="B2511" s="32" t="n">
        <v>155595</v>
      </c>
      <c r="C2511" s="32" t="n">
        <v>3290</v>
      </c>
      <c r="D2511" s="31" t="s">
        <v>220</v>
      </c>
      <c r="E2511" s="33" t="n">
        <v>-0.856558787887364</v>
      </c>
      <c r="F2511" s="33" t="n">
        <v>0.334368033154439</v>
      </c>
      <c r="G2511" s="33" t="n">
        <v>-2.56172451596691</v>
      </c>
      <c r="H2511" s="33" t="n">
        <v>0.0104153897403731</v>
      </c>
      <c r="I2511" s="33" t="n">
        <v>0.180282545172534</v>
      </c>
    </row>
    <row r="2512" customFormat="false" ht="13.8" hidden="false" customHeight="false" outlineLevel="0" collapsed="false">
      <c r="A2512" s="31" t="n">
        <v>559</v>
      </c>
      <c r="B2512" s="32" t="n">
        <v>155595</v>
      </c>
      <c r="C2512" s="32" t="n">
        <v>3290</v>
      </c>
      <c r="D2512" s="31" t="s">
        <v>221</v>
      </c>
      <c r="E2512" s="33" t="n">
        <v>-0.848618308130517</v>
      </c>
      <c r="F2512" s="33" t="n">
        <v>1.15655445546126</v>
      </c>
      <c r="G2512" s="33" t="n">
        <v>-0.733746953395353</v>
      </c>
      <c r="H2512" s="33" t="n">
        <v>0.463102976133156</v>
      </c>
      <c r="I2512" s="33" t="n">
        <v>0.180282545172534</v>
      </c>
    </row>
    <row r="2513" customFormat="false" ht="13.8" hidden="false" customHeight="false" outlineLevel="0" collapsed="false">
      <c r="A2513" s="31" t="n">
        <v>559</v>
      </c>
      <c r="B2513" s="32" t="n">
        <v>155595</v>
      </c>
      <c r="C2513" s="32" t="n">
        <v>3290</v>
      </c>
      <c r="D2513" s="31" t="s">
        <v>222</v>
      </c>
      <c r="E2513" s="33" t="n">
        <v>-1.35202212969389</v>
      </c>
      <c r="F2513" s="33" t="n">
        <v>0.309498301612484</v>
      </c>
      <c r="G2513" s="33" t="n">
        <v>-4.36843149913864</v>
      </c>
      <c r="H2513" s="33" t="n">
        <v>1.25142055429566E-005</v>
      </c>
      <c r="I2513" s="33" t="n">
        <v>0.180282545172534</v>
      </c>
    </row>
    <row r="2514" customFormat="false" ht="13.8" hidden="false" customHeight="false" outlineLevel="0" collapsed="false">
      <c r="A2514" s="31" t="n">
        <v>559</v>
      </c>
      <c r="B2514" s="32" t="n">
        <v>155595</v>
      </c>
      <c r="C2514" s="32" t="n">
        <v>3290</v>
      </c>
      <c r="D2514" s="31" t="s">
        <v>223</v>
      </c>
      <c r="E2514" s="33" t="n">
        <v>-1.44016513600131</v>
      </c>
      <c r="F2514" s="33" t="n">
        <v>0.349376517282486</v>
      </c>
      <c r="G2514" s="33" t="n">
        <v>-4.12210055559306</v>
      </c>
      <c r="H2514" s="33" t="n">
        <v>3.75433242849007E-005</v>
      </c>
      <c r="I2514" s="33" t="n">
        <v>0.180282545172534</v>
      </c>
    </row>
    <row r="2515" customFormat="false" ht="13.8" hidden="false" customHeight="false" outlineLevel="0" collapsed="false">
      <c r="A2515" s="31" t="n">
        <v>559</v>
      </c>
      <c r="B2515" s="32" t="n">
        <v>155595</v>
      </c>
      <c r="C2515" s="32" t="n">
        <v>3290</v>
      </c>
      <c r="D2515" s="31" t="s">
        <v>224</v>
      </c>
      <c r="E2515" s="33" t="n">
        <v>-1.15600912376004</v>
      </c>
      <c r="F2515" s="33" t="n">
        <v>0.334499038765404</v>
      </c>
      <c r="G2515" s="33" t="n">
        <v>-3.45594154179555</v>
      </c>
      <c r="H2515" s="33" t="n">
        <v>0.00054837423602979</v>
      </c>
      <c r="I2515" s="33" t="n">
        <v>0.180282545172534</v>
      </c>
    </row>
    <row r="2516" customFormat="false" ht="13.8" hidden="false" customHeight="false" outlineLevel="0" collapsed="false">
      <c r="A2516" s="31" t="n">
        <v>559</v>
      </c>
      <c r="B2516" s="32" t="n">
        <v>155595</v>
      </c>
      <c r="C2516" s="32" t="n">
        <v>3290</v>
      </c>
      <c r="D2516" s="31" t="s">
        <v>225</v>
      </c>
      <c r="E2516" s="33" t="n">
        <v>-1.08018577332599</v>
      </c>
      <c r="F2516" s="33" t="n">
        <v>0.354337697066072</v>
      </c>
      <c r="G2516" s="33" t="n">
        <v>-3.04846416926555</v>
      </c>
      <c r="H2516" s="33" t="n">
        <v>0.00230014340816342</v>
      </c>
      <c r="I2516" s="33" t="n">
        <v>0.180282545172534</v>
      </c>
    </row>
    <row r="2517" customFormat="false" ht="13.8" hidden="false" customHeight="false" outlineLevel="0" collapsed="false">
      <c r="A2517" s="31" t="n">
        <v>559</v>
      </c>
      <c r="B2517" s="32" t="n">
        <v>155595</v>
      </c>
      <c r="C2517" s="32" t="n">
        <v>3290</v>
      </c>
      <c r="D2517" s="31" t="s">
        <v>226</v>
      </c>
      <c r="E2517" s="33" t="n">
        <v>-1.45021695682095</v>
      </c>
      <c r="F2517" s="33" t="n">
        <v>0.32044492389119</v>
      </c>
      <c r="G2517" s="33" t="n">
        <v>-4.52563560443037</v>
      </c>
      <c r="H2517" s="33" t="n">
        <v>6.02142560918677E-006</v>
      </c>
      <c r="I2517" s="33" t="n">
        <v>0.180282545172534</v>
      </c>
    </row>
    <row r="2518" customFormat="false" ht="13.8" hidden="false" customHeight="false" outlineLevel="0" collapsed="false">
      <c r="A2518" s="31" t="n">
        <v>559</v>
      </c>
      <c r="B2518" s="32" t="n">
        <v>155595</v>
      </c>
      <c r="C2518" s="32" t="n">
        <v>3290</v>
      </c>
      <c r="D2518" s="31" t="s">
        <v>227</v>
      </c>
      <c r="E2518" s="33" t="n">
        <v>-1.21449884448862</v>
      </c>
      <c r="F2518" s="33" t="n">
        <v>0.342817324767843</v>
      </c>
      <c r="G2518" s="33" t="n">
        <v>-3.54269973173346</v>
      </c>
      <c r="H2518" s="33" t="n">
        <v>0.000396053377934219</v>
      </c>
      <c r="I2518" s="33" t="n">
        <v>0.180282545172534</v>
      </c>
    </row>
    <row r="2519" customFormat="false" ht="13.8" hidden="false" customHeight="false" outlineLevel="0" collapsed="false">
      <c r="A2519" s="31" t="n">
        <v>559</v>
      </c>
      <c r="B2519" s="32" t="n">
        <v>155595</v>
      </c>
      <c r="C2519" s="32" t="n">
        <v>3290</v>
      </c>
      <c r="D2519" s="31" t="s">
        <v>228</v>
      </c>
      <c r="E2519" s="33" t="n">
        <v>-1.02816026624743</v>
      </c>
      <c r="F2519" s="33" t="n">
        <v>0.354620229064915</v>
      </c>
      <c r="G2519" s="33" t="n">
        <v>-2.89932773705141</v>
      </c>
      <c r="H2519" s="33" t="n">
        <v>0.00373963774072901</v>
      </c>
      <c r="I2519" s="33" t="n">
        <v>0.180282545172534</v>
      </c>
    </row>
    <row r="2520" customFormat="false" ht="13.8" hidden="false" customHeight="false" outlineLevel="0" collapsed="false">
      <c r="A2520" s="31" t="n">
        <v>559</v>
      </c>
      <c r="B2520" s="32" t="n">
        <v>155595</v>
      </c>
      <c r="C2520" s="32" t="n">
        <v>3290</v>
      </c>
      <c r="D2520" s="31" t="s">
        <v>229</v>
      </c>
      <c r="E2520" s="33" t="n">
        <v>-0.106031020884679</v>
      </c>
      <c r="F2520" s="33" t="n">
        <v>0.14189629959406</v>
      </c>
      <c r="G2520" s="33" t="n">
        <v>-0.747243030213016</v>
      </c>
      <c r="H2520" s="33" t="n">
        <v>0.45491687411783</v>
      </c>
      <c r="I2520" s="33" t="n">
        <v>0.180282545172534</v>
      </c>
    </row>
    <row r="2521" customFormat="false" ht="13.8" hidden="false" customHeight="false" outlineLevel="0" collapsed="false">
      <c r="A2521" s="31" t="n">
        <v>559</v>
      </c>
      <c r="B2521" s="32" t="n">
        <v>155595</v>
      </c>
      <c r="C2521" s="32" t="n">
        <v>3290</v>
      </c>
      <c r="D2521" s="31" t="s">
        <v>230</v>
      </c>
      <c r="E2521" s="33" t="n">
        <v>0.13597972963977</v>
      </c>
      <c r="F2521" s="33" t="n">
        <v>0.16949940026787</v>
      </c>
      <c r="G2521" s="33" t="n">
        <v>0.802243131390867</v>
      </c>
      <c r="H2521" s="33" t="n">
        <v>0.422412331225181</v>
      </c>
      <c r="I2521" s="33" t="n">
        <v>0.180282545172534</v>
      </c>
    </row>
    <row r="2522" customFormat="false" ht="13.8" hidden="false" customHeight="false" outlineLevel="0" collapsed="false">
      <c r="A2522" s="31" t="n">
        <v>559</v>
      </c>
      <c r="B2522" s="32" t="n">
        <v>155595</v>
      </c>
      <c r="C2522" s="32" t="n">
        <v>3290</v>
      </c>
      <c r="D2522" s="31" t="s">
        <v>231</v>
      </c>
      <c r="E2522" s="33" t="n">
        <v>0.241439050405472</v>
      </c>
      <c r="F2522" s="33" t="n">
        <v>0.102951417225493</v>
      </c>
      <c r="G2522" s="33" t="n">
        <v>2.34517461645671</v>
      </c>
      <c r="H2522" s="33" t="n">
        <v>0.0190181704093079</v>
      </c>
      <c r="I2522" s="33" t="n">
        <v>0.180282545172534</v>
      </c>
    </row>
    <row r="2523" customFormat="false" ht="13.8" hidden="false" customHeight="false" outlineLevel="0" collapsed="false">
      <c r="A2523" s="31" t="n">
        <v>559</v>
      </c>
      <c r="B2523" s="32" t="n">
        <v>155595</v>
      </c>
      <c r="C2523" s="32" t="n">
        <v>3290</v>
      </c>
      <c r="D2523" s="31" t="s">
        <v>232</v>
      </c>
      <c r="E2523" s="33" t="n">
        <v>0.0334064048037085</v>
      </c>
      <c r="F2523" s="33" t="n">
        <v>0.132956213541303</v>
      </c>
      <c r="G2523" s="33" t="n">
        <v>0.251258695730914</v>
      </c>
      <c r="H2523" s="33" t="n">
        <v>0.801614107010275</v>
      </c>
      <c r="I2523" s="33" t="n">
        <v>0.180282545172534</v>
      </c>
    </row>
    <row r="2524" customFormat="false" ht="13.8" hidden="false" customHeight="false" outlineLevel="0" collapsed="false">
      <c r="A2524" s="31" t="n">
        <v>559</v>
      </c>
      <c r="B2524" s="32" t="n">
        <v>155595</v>
      </c>
      <c r="C2524" s="32" t="n">
        <v>3290</v>
      </c>
      <c r="D2524" s="31" t="s">
        <v>233</v>
      </c>
      <c r="E2524" s="33" t="n">
        <v>0.188057890612043</v>
      </c>
      <c r="F2524" s="33" t="n">
        <v>0.169779054279663</v>
      </c>
      <c r="G2524" s="33" t="n">
        <v>1.10766249352686</v>
      </c>
      <c r="H2524" s="33" t="n">
        <v>0.268007603140186</v>
      </c>
      <c r="I2524" s="33" t="n">
        <v>0.180282545172534</v>
      </c>
    </row>
    <row r="2525" customFormat="false" ht="13.8" hidden="false" customHeight="false" outlineLevel="0" collapsed="false">
      <c r="A2525" s="31" t="n">
        <v>559</v>
      </c>
      <c r="B2525" s="32" t="n">
        <v>155595</v>
      </c>
      <c r="C2525" s="32" t="n">
        <v>3290</v>
      </c>
      <c r="D2525" s="31" t="s">
        <v>234</v>
      </c>
      <c r="E2525" s="33" t="n">
        <v>-0.303674790262018</v>
      </c>
      <c r="F2525" s="33" t="n">
        <v>0.206465213324642</v>
      </c>
      <c r="G2525" s="33" t="n">
        <v>-1.47082787154331</v>
      </c>
      <c r="H2525" s="33" t="n">
        <v>0.141337672867506</v>
      </c>
      <c r="I2525" s="33" t="n">
        <v>0.180282545172534</v>
      </c>
    </row>
    <row r="2526" customFormat="false" ht="13.8" hidden="false" customHeight="false" outlineLevel="0" collapsed="false">
      <c r="A2526" s="31" t="n">
        <v>559</v>
      </c>
      <c r="B2526" s="32" t="n">
        <v>155595</v>
      </c>
      <c r="C2526" s="32" t="n">
        <v>3290</v>
      </c>
      <c r="D2526" s="31" t="s">
        <v>235</v>
      </c>
      <c r="E2526" s="33" t="n">
        <v>-0.768384054056861</v>
      </c>
      <c r="F2526" s="33" t="n">
        <v>0.193212963821429</v>
      </c>
      <c r="G2526" s="33" t="n">
        <v>-3.97687628645361</v>
      </c>
      <c r="H2526" s="33" t="n">
        <v>6.98264685264837E-005</v>
      </c>
      <c r="I2526" s="33" t="n">
        <v>0.180282545172534</v>
      </c>
    </row>
    <row r="2527" customFormat="false" ht="13.8" hidden="false" customHeight="false" outlineLevel="0" collapsed="false">
      <c r="A2527" s="31" t="n">
        <v>559</v>
      </c>
      <c r="B2527" s="32" t="n">
        <v>155595</v>
      </c>
      <c r="C2527" s="32" t="n">
        <v>3290</v>
      </c>
      <c r="D2527" s="31" t="s">
        <v>236</v>
      </c>
      <c r="E2527" s="33" t="n">
        <v>0.232531214443616</v>
      </c>
      <c r="F2527" s="33" t="n">
        <v>0.197305341841811</v>
      </c>
      <c r="G2527" s="33" t="n">
        <v>1.17853481448083</v>
      </c>
      <c r="H2527" s="33" t="n">
        <v>0.238583461475178</v>
      </c>
      <c r="I2527" s="33" t="n">
        <v>0.180282545172534</v>
      </c>
    </row>
    <row r="2528" customFormat="false" ht="13.8" hidden="false" customHeight="false" outlineLevel="0" collapsed="false">
      <c r="A2528" s="31" t="n">
        <v>559</v>
      </c>
      <c r="B2528" s="32" t="n">
        <v>155595</v>
      </c>
      <c r="C2528" s="32" t="n">
        <v>3290</v>
      </c>
      <c r="D2528" s="31" t="s">
        <v>237</v>
      </c>
      <c r="E2528" s="33" t="n">
        <v>0.149580442376033</v>
      </c>
      <c r="F2528" s="33" t="n">
        <v>0.233545943142366</v>
      </c>
      <c r="G2528" s="33" t="n">
        <v>0.640475447200772</v>
      </c>
      <c r="H2528" s="33" t="n">
        <v>0.521863546532942</v>
      </c>
      <c r="I2528" s="33" t="n">
        <v>0.180282545172534</v>
      </c>
    </row>
    <row r="2529" customFormat="false" ht="13.8" hidden="false" customHeight="false" outlineLevel="0" collapsed="false">
      <c r="A2529" s="31" t="n">
        <v>559</v>
      </c>
      <c r="B2529" s="32" t="n">
        <v>155595</v>
      </c>
      <c r="C2529" s="32" t="n">
        <v>3290</v>
      </c>
      <c r="D2529" s="31" t="s">
        <v>238</v>
      </c>
      <c r="E2529" s="33" t="n">
        <v>-0.318692144108522</v>
      </c>
      <c r="F2529" s="33" t="n">
        <v>0.216101181000917</v>
      </c>
      <c r="G2529" s="33" t="n">
        <v>-1.47473578178719</v>
      </c>
      <c r="H2529" s="33" t="n">
        <v>0.140283592177225</v>
      </c>
      <c r="I2529" s="33" t="n">
        <v>0.180282545172534</v>
      </c>
    </row>
    <row r="2530" customFormat="false" ht="13.8" hidden="false" customHeight="false" outlineLevel="0" collapsed="false">
      <c r="A2530" s="31" t="n">
        <v>559</v>
      </c>
      <c r="B2530" s="32" t="n">
        <v>155595</v>
      </c>
      <c r="C2530" s="32" t="n">
        <v>3290</v>
      </c>
      <c r="D2530" s="31" t="s">
        <v>239</v>
      </c>
      <c r="E2530" s="33" t="n">
        <v>0.0286602092092623</v>
      </c>
      <c r="F2530" s="33" t="n">
        <v>0.27759787841496</v>
      </c>
      <c r="G2530" s="33" t="n">
        <v>0.103243617613029</v>
      </c>
      <c r="H2530" s="33" t="n">
        <v>0.917769623002091</v>
      </c>
      <c r="I2530" s="33" t="n">
        <v>0.180282545172534</v>
      </c>
    </row>
    <row r="2531" customFormat="false" ht="13.8" hidden="false" customHeight="false" outlineLevel="0" collapsed="false">
      <c r="A2531" s="31" t="n">
        <v>559</v>
      </c>
      <c r="B2531" s="32" t="n">
        <v>155595</v>
      </c>
      <c r="C2531" s="32" t="n">
        <v>3290</v>
      </c>
      <c r="D2531" s="31" t="s">
        <v>240</v>
      </c>
      <c r="E2531" s="33" t="n">
        <v>-0.588508402033056</v>
      </c>
      <c r="F2531" s="33" t="n">
        <v>0.165610696144796</v>
      </c>
      <c r="G2531" s="33" t="n">
        <v>-3.55356517261732</v>
      </c>
      <c r="H2531" s="33" t="n">
        <v>0.000380047017412498</v>
      </c>
      <c r="I2531" s="33" t="n">
        <v>0.180282545172534</v>
      </c>
    </row>
    <row r="2532" customFormat="false" ht="13.8" hidden="false" customHeight="false" outlineLevel="0" collapsed="false">
      <c r="A2532" s="31" t="n">
        <v>559</v>
      </c>
      <c r="B2532" s="32" t="n">
        <v>155595</v>
      </c>
      <c r="C2532" s="32" t="n">
        <v>3290</v>
      </c>
      <c r="D2532" s="31" t="s">
        <v>241</v>
      </c>
      <c r="E2532" s="33" t="n">
        <v>-0.361762417850409</v>
      </c>
      <c r="F2532" s="33" t="n">
        <v>0.185269053153132</v>
      </c>
      <c r="G2532" s="33" t="n">
        <v>-1.95263273435849</v>
      </c>
      <c r="H2532" s="33" t="n">
        <v>0.0508631294502375</v>
      </c>
      <c r="I2532" s="33" t="n">
        <v>0.180282545172534</v>
      </c>
    </row>
    <row r="2533" customFormat="false" ht="13.8" hidden="false" customHeight="false" outlineLevel="0" collapsed="false">
      <c r="A2533" s="31" t="n">
        <v>559</v>
      </c>
      <c r="B2533" s="32" t="n">
        <v>155595</v>
      </c>
      <c r="C2533" s="32" t="n">
        <v>3290</v>
      </c>
      <c r="D2533" s="31" t="s">
        <v>242</v>
      </c>
      <c r="E2533" s="33" t="n">
        <v>0.047749046762724</v>
      </c>
      <c r="F2533" s="33" t="n">
        <v>0.308368213708996</v>
      </c>
      <c r="G2533" s="33" t="n">
        <v>0.154844256443967</v>
      </c>
      <c r="H2533" s="33" t="n">
        <v>0.876944100357915</v>
      </c>
      <c r="I2533" s="33" t="n">
        <v>0.180282545172534</v>
      </c>
    </row>
    <row r="2534" customFormat="false" ht="13.8" hidden="false" customHeight="false" outlineLevel="0" collapsed="false">
      <c r="A2534" s="31" t="n">
        <v>568</v>
      </c>
      <c r="B2534" s="32" t="n">
        <v>108710</v>
      </c>
      <c r="C2534" s="32" t="n">
        <v>19520</v>
      </c>
      <c r="D2534" s="31" t="s">
        <v>148</v>
      </c>
      <c r="E2534" s="33" t="n">
        <v>-3.43933886272653</v>
      </c>
      <c r="F2534" s="33" t="n">
        <v>0.339210877248171</v>
      </c>
      <c r="G2534" s="33" t="n">
        <v>-10.1392351879397</v>
      </c>
      <c r="H2534" s="33" t="n">
        <v>3.6998485782989E-024</v>
      </c>
      <c r="I2534" s="33" t="n">
        <v>0.163545855718108</v>
      </c>
    </row>
    <row r="2535" customFormat="false" ht="13.8" hidden="false" customHeight="false" outlineLevel="0" collapsed="false">
      <c r="A2535" s="31" t="n">
        <v>568</v>
      </c>
      <c r="B2535" s="32" t="n">
        <v>108710</v>
      </c>
      <c r="C2535" s="32" t="n">
        <v>19520</v>
      </c>
      <c r="D2535" s="31" t="s">
        <v>149</v>
      </c>
      <c r="E2535" s="33" t="n">
        <v>0.724719627871087</v>
      </c>
      <c r="F2535" s="33" t="n">
        <v>0.0458254358463775</v>
      </c>
      <c r="G2535" s="33" t="n">
        <v>15.8147896356206</v>
      </c>
      <c r="H2535" s="33" t="n">
        <v>2.46030077787226E-056</v>
      </c>
      <c r="I2535" s="33" t="n">
        <v>0.163545855718108</v>
      </c>
    </row>
    <row r="2536" customFormat="false" ht="13.8" hidden="false" customHeight="false" outlineLevel="0" collapsed="false">
      <c r="A2536" s="31" t="n">
        <v>568</v>
      </c>
      <c r="B2536" s="32" t="n">
        <v>108710</v>
      </c>
      <c r="C2536" s="32" t="n">
        <v>19520</v>
      </c>
      <c r="D2536" s="31" t="s">
        <v>150</v>
      </c>
      <c r="E2536" s="33" t="n">
        <v>0.499153919798408</v>
      </c>
      <c r="F2536" s="33" t="n">
        <v>0.0829833182867616</v>
      </c>
      <c r="G2536" s="33" t="n">
        <v>6.01511159235046</v>
      </c>
      <c r="H2536" s="33" t="n">
        <v>1.79762822583431E-009</v>
      </c>
      <c r="I2536" s="33" t="n">
        <v>0.163545855718108</v>
      </c>
    </row>
    <row r="2537" customFormat="false" ht="13.8" hidden="false" customHeight="false" outlineLevel="0" collapsed="false">
      <c r="A2537" s="31" t="n">
        <v>568</v>
      </c>
      <c r="B2537" s="32" t="n">
        <v>108710</v>
      </c>
      <c r="C2537" s="32" t="n">
        <v>19520</v>
      </c>
      <c r="D2537" s="31" t="s">
        <v>151</v>
      </c>
      <c r="E2537" s="33" t="n">
        <v>0.574182871303965</v>
      </c>
      <c r="F2537" s="33" t="n">
        <v>0.0914496430125484</v>
      </c>
      <c r="G2537" s="33" t="n">
        <v>6.27867810512041</v>
      </c>
      <c r="H2537" s="33" t="n">
        <v>3.41463715838795E-010</v>
      </c>
      <c r="I2537" s="33" t="n">
        <v>0.163545855718108</v>
      </c>
    </row>
    <row r="2538" customFormat="false" ht="13.8" hidden="false" customHeight="false" outlineLevel="0" collapsed="false">
      <c r="A2538" s="31" t="n">
        <v>568</v>
      </c>
      <c r="B2538" s="32" t="n">
        <v>108710</v>
      </c>
      <c r="C2538" s="32" t="n">
        <v>19520</v>
      </c>
      <c r="D2538" s="31" t="s">
        <v>152</v>
      </c>
      <c r="E2538" s="33" t="n">
        <v>0.612423994555402</v>
      </c>
      <c r="F2538" s="33" t="n">
        <v>0.0915014646841732</v>
      </c>
      <c r="G2538" s="33" t="n">
        <v>6.69305127157524</v>
      </c>
      <c r="H2538" s="33" t="n">
        <v>2.18564516390053E-011</v>
      </c>
      <c r="I2538" s="33" t="n">
        <v>0.163545855718108</v>
      </c>
    </row>
    <row r="2539" customFormat="false" ht="13.8" hidden="false" customHeight="false" outlineLevel="0" collapsed="false">
      <c r="A2539" s="31" t="n">
        <v>568</v>
      </c>
      <c r="B2539" s="32" t="n">
        <v>108710</v>
      </c>
      <c r="C2539" s="32" t="n">
        <v>19520</v>
      </c>
      <c r="D2539" s="31" t="s">
        <v>153</v>
      </c>
      <c r="E2539" s="33" t="n">
        <v>0.552283212783932</v>
      </c>
      <c r="F2539" s="33" t="n">
        <v>0.0958011844047445</v>
      </c>
      <c r="G2539" s="33" t="n">
        <v>5.76488919438224</v>
      </c>
      <c r="H2539" s="33" t="n">
        <v>8.17115077138887E-009</v>
      </c>
      <c r="I2539" s="33" t="n">
        <v>0.163545855718108</v>
      </c>
    </row>
    <row r="2540" customFormat="false" ht="13.8" hidden="false" customHeight="false" outlineLevel="0" collapsed="false">
      <c r="A2540" s="31" t="n">
        <v>568</v>
      </c>
      <c r="B2540" s="32" t="n">
        <v>108710</v>
      </c>
      <c r="C2540" s="32" t="n">
        <v>19520</v>
      </c>
      <c r="D2540" s="31" t="s">
        <v>154</v>
      </c>
      <c r="E2540" s="33" t="n">
        <v>0.25676393703598</v>
      </c>
      <c r="F2540" s="33" t="n">
        <v>0.125205796935624</v>
      </c>
      <c r="G2540" s="33" t="n">
        <v>2.05073521610184</v>
      </c>
      <c r="H2540" s="33" t="n">
        <v>0.0402927395023601</v>
      </c>
      <c r="I2540" s="33" t="n">
        <v>0.163545855718108</v>
      </c>
    </row>
    <row r="2541" customFormat="false" ht="13.8" hidden="false" customHeight="false" outlineLevel="0" collapsed="false">
      <c r="A2541" s="31" t="n">
        <v>568</v>
      </c>
      <c r="B2541" s="32" t="n">
        <v>108710</v>
      </c>
      <c r="C2541" s="32" t="n">
        <v>19520</v>
      </c>
      <c r="D2541" s="31" t="s">
        <v>155</v>
      </c>
      <c r="E2541" s="33" t="n">
        <v>0.0256296786016352</v>
      </c>
      <c r="F2541" s="33" t="n">
        <v>0.0664825411038873</v>
      </c>
      <c r="G2541" s="33" t="n">
        <v>0.385509912468382</v>
      </c>
      <c r="H2541" s="33" t="n">
        <v>0.699859663858366</v>
      </c>
      <c r="I2541" s="33" t="n">
        <v>0.163545855718108</v>
      </c>
    </row>
    <row r="2542" customFormat="false" ht="13.8" hidden="false" customHeight="false" outlineLevel="0" collapsed="false">
      <c r="A2542" s="31" t="n">
        <v>568</v>
      </c>
      <c r="B2542" s="32" t="n">
        <v>108710</v>
      </c>
      <c r="C2542" s="32" t="n">
        <v>19520</v>
      </c>
      <c r="D2542" s="31" t="s">
        <v>156</v>
      </c>
      <c r="E2542" s="33" t="n">
        <v>-0.444777285051872</v>
      </c>
      <c r="F2542" s="33" t="n">
        <v>0.332933373624899</v>
      </c>
      <c r="G2542" s="33" t="n">
        <v>-1.33593481545344</v>
      </c>
      <c r="H2542" s="33" t="n">
        <v>0.181570580111838</v>
      </c>
      <c r="I2542" s="33" t="n">
        <v>0.163545855718108</v>
      </c>
    </row>
    <row r="2543" customFormat="false" ht="13.8" hidden="false" customHeight="false" outlineLevel="0" collapsed="false">
      <c r="A2543" s="31" t="n">
        <v>568</v>
      </c>
      <c r="B2543" s="32" t="n">
        <v>108710</v>
      </c>
      <c r="C2543" s="32" t="n">
        <v>19520</v>
      </c>
      <c r="D2543" s="31" t="s">
        <v>157</v>
      </c>
      <c r="E2543" s="33" t="n">
        <v>-0.394894367277304</v>
      </c>
      <c r="F2543" s="33" t="n">
        <v>0.157114395294548</v>
      </c>
      <c r="G2543" s="33" t="n">
        <v>-2.51341938806423</v>
      </c>
      <c r="H2543" s="33" t="n">
        <v>0.0119567100158805</v>
      </c>
      <c r="I2543" s="33" t="n">
        <v>0.163545855718108</v>
      </c>
    </row>
    <row r="2544" customFormat="false" ht="13.8" hidden="false" customHeight="false" outlineLevel="0" collapsed="false">
      <c r="A2544" s="31" t="n">
        <v>568</v>
      </c>
      <c r="B2544" s="32" t="n">
        <v>108710</v>
      </c>
      <c r="C2544" s="32" t="n">
        <v>19520</v>
      </c>
      <c r="D2544" s="31" t="s">
        <v>158</v>
      </c>
      <c r="E2544" s="33" t="n">
        <v>-0.0707226357179522</v>
      </c>
      <c r="F2544" s="33" t="n">
        <v>0.196217438804742</v>
      </c>
      <c r="G2544" s="33" t="n">
        <v>-0.360429919729657</v>
      </c>
      <c r="H2544" s="33" t="n">
        <v>0.718525655359575</v>
      </c>
      <c r="I2544" s="33" t="n">
        <v>0.163545855718108</v>
      </c>
    </row>
    <row r="2545" customFormat="false" ht="13.8" hidden="false" customHeight="false" outlineLevel="0" collapsed="false">
      <c r="A2545" s="31" t="n">
        <v>568</v>
      </c>
      <c r="B2545" s="32" t="n">
        <v>108710</v>
      </c>
      <c r="C2545" s="32" t="n">
        <v>19520</v>
      </c>
      <c r="D2545" s="31" t="s">
        <v>159</v>
      </c>
      <c r="E2545" s="33" t="n">
        <v>0.117362215502432</v>
      </c>
      <c r="F2545" s="33" t="n">
        <v>0.124530723832796</v>
      </c>
      <c r="G2545" s="33" t="n">
        <v>0.942435825395276</v>
      </c>
      <c r="H2545" s="33" t="n">
        <v>0.345969552640017</v>
      </c>
      <c r="I2545" s="33" t="n">
        <v>0.163545855718108</v>
      </c>
    </row>
    <row r="2546" customFormat="false" ht="13.8" hidden="false" customHeight="false" outlineLevel="0" collapsed="false">
      <c r="A2546" s="31" t="n">
        <v>568</v>
      </c>
      <c r="B2546" s="32" t="n">
        <v>108710</v>
      </c>
      <c r="C2546" s="32" t="n">
        <v>19520</v>
      </c>
      <c r="D2546" s="31" t="s">
        <v>160</v>
      </c>
      <c r="E2546" s="33" t="n">
        <v>0.0352450123557219</v>
      </c>
      <c r="F2546" s="33" t="n">
        <v>0.217020210722809</v>
      </c>
      <c r="G2546" s="33" t="n">
        <v>0.162404285934175</v>
      </c>
      <c r="H2546" s="33" t="n">
        <v>0.87098749595801</v>
      </c>
      <c r="I2546" s="33" t="n">
        <v>0.163545855718108</v>
      </c>
    </row>
    <row r="2547" customFormat="false" ht="13.8" hidden="false" customHeight="false" outlineLevel="0" collapsed="false">
      <c r="A2547" s="31" t="n">
        <v>568</v>
      </c>
      <c r="B2547" s="32" t="n">
        <v>108710</v>
      </c>
      <c r="C2547" s="32" t="n">
        <v>19520</v>
      </c>
      <c r="D2547" s="31" t="s">
        <v>161</v>
      </c>
      <c r="E2547" s="33" t="n">
        <v>0.12473297797792</v>
      </c>
      <c r="F2547" s="33" t="n">
        <v>0.156567662698942</v>
      </c>
      <c r="G2547" s="33" t="n">
        <v>0.796671393235042</v>
      </c>
      <c r="H2547" s="33" t="n">
        <v>0.425641902142247</v>
      </c>
      <c r="I2547" s="33" t="n">
        <v>0.163545855718108</v>
      </c>
    </row>
    <row r="2548" customFormat="false" ht="13.8" hidden="false" customHeight="false" outlineLevel="0" collapsed="false">
      <c r="A2548" s="31" t="n">
        <v>568</v>
      </c>
      <c r="B2548" s="32" t="n">
        <v>108710</v>
      </c>
      <c r="C2548" s="32" t="n">
        <v>19520</v>
      </c>
      <c r="D2548" s="31" t="s">
        <v>162</v>
      </c>
      <c r="E2548" s="33" t="n">
        <v>-0.793103776645503</v>
      </c>
      <c r="F2548" s="33" t="n">
        <v>0.383274957081704</v>
      </c>
      <c r="G2548" s="33" t="n">
        <v>-2.06928149619865</v>
      </c>
      <c r="H2548" s="33" t="n">
        <v>0.0385196789931287</v>
      </c>
      <c r="I2548" s="33" t="n">
        <v>0.163545855718108</v>
      </c>
    </row>
    <row r="2549" customFormat="false" ht="13.8" hidden="false" customHeight="false" outlineLevel="0" collapsed="false">
      <c r="A2549" s="31" t="n">
        <v>568</v>
      </c>
      <c r="B2549" s="32" t="n">
        <v>108710</v>
      </c>
      <c r="C2549" s="32" t="n">
        <v>19520</v>
      </c>
      <c r="D2549" s="31" t="s">
        <v>163</v>
      </c>
      <c r="E2549" s="33" t="n">
        <v>-1.02620505079219</v>
      </c>
      <c r="F2549" s="33" t="n">
        <v>0.376377322107703</v>
      </c>
      <c r="G2549" s="33" t="n">
        <v>-2.72653263232086</v>
      </c>
      <c r="H2549" s="33" t="n">
        <v>0.00640036235548155</v>
      </c>
      <c r="I2549" s="33" t="n">
        <v>0.163545855718108</v>
      </c>
    </row>
    <row r="2550" customFormat="false" ht="13.8" hidden="false" customHeight="false" outlineLevel="0" collapsed="false">
      <c r="A2550" s="31" t="n">
        <v>568</v>
      </c>
      <c r="B2550" s="32" t="n">
        <v>108710</v>
      </c>
      <c r="C2550" s="32" t="n">
        <v>19520</v>
      </c>
      <c r="D2550" s="31" t="s">
        <v>164</v>
      </c>
      <c r="E2550" s="33" t="n">
        <v>0.217563264760485</v>
      </c>
      <c r="F2550" s="33" t="n">
        <v>0.344071183969254</v>
      </c>
      <c r="G2550" s="33" t="n">
        <v>0.632320504875311</v>
      </c>
      <c r="H2550" s="33" t="n">
        <v>0.527177467477715</v>
      </c>
      <c r="I2550" s="33" t="n">
        <v>0.163545855718108</v>
      </c>
    </row>
    <row r="2551" customFormat="false" ht="13.8" hidden="false" customHeight="false" outlineLevel="0" collapsed="false">
      <c r="A2551" s="31" t="n">
        <v>568</v>
      </c>
      <c r="B2551" s="32" t="n">
        <v>108710</v>
      </c>
      <c r="C2551" s="32" t="n">
        <v>19520</v>
      </c>
      <c r="D2551" s="31" t="s">
        <v>165</v>
      </c>
      <c r="E2551" s="33" t="n">
        <v>-0.14063736938227</v>
      </c>
      <c r="F2551" s="33" t="n">
        <v>0.369485362409423</v>
      </c>
      <c r="G2551" s="33" t="n">
        <v>-0.380630421906758</v>
      </c>
      <c r="H2551" s="33" t="n">
        <v>0.70347750415871</v>
      </c>
      <c r="I2551" s="33" t="n">
        <v>0.163545855718108</v>
      </c>
    </row>
    <row r="2552" customFormat="false" ht="13.8" hidden="false" customHeight="false" outlineLevel="0" collapsed="false">
      <c r="A2552" s="31" t="n">
        <v>568</v>
      </c>
      <c r="B2552" s="32" t="n">
        <v>108710</v>
      </c>
      <c r="C2552" s="32" t="n">
        <v>19520</v>
      </c>
      <c r="D2552" s="31" t="s">
        <v>166</v>
      </c>
      <c r="E2552" s="33" t="n">
        <v>-0.0964084480922255</v>
      </c>
      <c r="F2552" s="33" t="n">
        <v>0.476368481906031</v>
      </c>
      <c r="G2552" s="33" t="n">
        <v>-0.202382088140002</v>
      </c>
      <c r="H2552" s="33" t="n">
        <v>0.839618030267615</v>
      </c>
      <c r="I2552" s="33" t="n">
        <v>0.163545855718108</v>
      </c>
    </row>
    <row r="2553" customFormat="false" ht="13.8" hidden="false" customHeight="false" outlineLevel="0" collapsed="false">
      <c r="A2553" s="31" t="n">
        <v>568</v>
      </c>
      <c r="B2553" s="32" t="n">
        <v>108710</v>
      </c>
      <c r="C2553" s="32" t="n">
        <v>19520</v>
      </c>
      <c r="D2553" s="31" t="s">
        <v>167</v>
      </c>
      <c r="E2553" s="33" t="n">
        <v>0.791704870449177</v>
      </c>
      <c r="F2553" s="33" t="n">
        <v>0.278073333582455</v>
      </c>
      <c r="G2553" s="33" t="n">
        <v>2.8471082079304</v>
      </c>
      <c r="H2553" s="33" t="n">
        <v>0.00441183632817503</v>
      </c>
      <c r="I2553" s="33" t="n">
        <v>0.163545855718108</v>
      </c>
    </row>
    <row r="2554" customFormat="false" ht="13.8" hidden="false" customHeight="false" outlineLevel="0" collapsed="false">
      <c r="A2554" s="31" t="n">
        <v>568</v>
      </c>
      <c r="B2554" s="32" t="n">
        <v>108710</v>
      </c>
      <c r="C2554" s="32" t="n">
        <v>19520</v>
      </c>
      <c r="D2554" s="31" t="s">
        <v>168</v>
      </c>
      <c r="E2554" s="33" t="n">
        <v>0.000181491104689972</v>
      </c>
      <c r="F2554" s="33" t="n">
        <v>0.296003720319783</v>
      </c>
      <c r="G2554" s="33" t="n">
        <v>0.000613137917637998</v>
      </c>
      <c r="H2554" s="33" t="n">
        <v>0.999510786752526</v>
      </c>
      <c r="I2554" s="33" t="n">
        <v>0.163545855718108</v>
      </c>
    </row>
    <row r="2555" customFormat="false" ht="13.8" hidden="false" customHeight="false" outlineLevel="0" collapsed="false">
      <c r="A2555" s="31" t="n">
        <v>568</v>
      </c>
      <c r="B2555" s="32" t="n">
        <v>108710</v>
      </c>
      <c r="C2555" s="32" t="n">
        <v>19520</v>
      </c>
      <c r="D2555" s="31" t="s">
        <v>169</v>
      </c>
      <c r="E2555" s="33" t="n">
        <v>-0.0262481696205499</v>
      </c>
      <c r="F2555" s="33" t="n">
        <v>0.102223107807497</v>
      </c>
      <c r="G2555" s="33" t="n">
        <v>-0.256773347861616</v>
      </c>
      <c r="H2555" s="33" t="n">
        <v>0.797353745722201</v>
      </c>
      <c r="I2555" s="33" t="n">
        <v>0.163545855718108</v>
      </c>
    </row>
    <row r="2556" customFormat="false" ht="13.8" hidden="false" customHeight="false" outlineLevel="0" collapsed="false">
      <c r="A2556" s="31" t="n">
        <v>568</v>
      </c>
      <c r="B2556" s="32" t="n">
        <v>108710</v>
      </c>
      <c r="C2556" s="32" t="n">
        <v>19520</v>
      </c>
      <c r="D2556" s="31" t="s">
        <v>170</v>
      </c>
      <c r="E2556" s="33" t="n">
        <v>0.268672308612981</v>
      </c>
      <c r="F2556" s="33" t="n">
        <v>0.0673836661427288</v>
      </c>
      <c r="G2556" s="33" t="n">
        <v>3.98720229979611</v>
      </c>
      <c r="H2556" s="33" t="n">
        <v>6.68570155811599E-005</v>
      </c>
      <c r="I2556" s="33" t="n">
        <v>0.163545855718108</v>
      </c>
    </row>
    <row r="2557" customFormat="false" ht="13.8" hidden="false" customHeight="false" outlineLevel="0" collapsed="false">
      <c r="A2557" s="31" t="n">
        <v>568</v>
      </c>
      <c r="B2557" s="32" t="n">
        <v>108710</v>
      </c>
      <c r="C2557" s="32" t="n">
        <v>19520</v>
      </c>
      <c r="D2557" s="31" t="s">
        <v>171</v>
      </c>
      <c r="E2557" s="33" t="n">
        <v>0.397079858175747</v>
      </c>
      <c r="F2557" s="33" t="n">
        <v>0.102212942293186</v>
      </c>
      <c r="G2557" s="33" t="n">
        <v>3.88482954572201</v>
      </c>
      <c r="H2557" s="33" t="n">
        <v>0.000102401707421217</v>
      </c>
      <c r="I2557" s="33" t="n">
        <v>0.163545855718108</v>
      </c>
    </row>
    <row r="2558" customFormat="false" ht="13.8" hidden="false" customHeight="false" outlineLevel="0" collapsed="false">
      <c r="A2558" s="31" t="n">
        <v>568</v>
      </c>
      <c r="B2558" s="32" t="n">
        <v>108710</v>
      </c>
      <c r="C2558" s="32" t="n">
        <v>19520</v>
      </c>
      <c r="D2558" s="31" t="s">
        <v>172</v>
      </c>
      <c r="E2558" s="33" t="n">
        <v>0.0777840830413484</v>
      </c>
      <c r="F2558" s="33" t="n">
        <v>0.10978298460552</v>
      </c>
      <c r="G2558" s="33" t="n">
        <v>0.708525855084441</v>
      </c>
      <c r="H2558" s="33" t="n">
        <v>0.478618761993413</v>
      </c>
      <c r="I2558" s="33" t="n">
        <v>0.163545855718108</v>
      </c>
    </row>
    <row r="2559" customFormat="false" ht="13.8" hidden="false" customHeight="false" outlineLevel="0" collapsed="false">
      <c r="A2559" s="31" t="n">
        <v>568</v>
      </c>
      <c r="B2559" s="32" t="n">
        <v>108710</v>
      </c>
      <c r="C2559" s="32" t="n">
        <v>19520</v>
      </c>
      <c r="D2559" s="31" t="s">
        <v>173</v>
      </c>
      <c r="E2559" s="33" t="n">
        <v>0.206297890981097</v>
      </c>
      <c r="F2559" s="33" t="n">
        <v>0.189209576993988</v>
      </c>
      <c r="G2559" s="33" t="n">
        <v>1.09031421272958</v>
      </c>
      <c r="H2559" s="33" t="n">
        <v>0.275574756576812</v>
      </c>
      <c r="I2559" s="33" t="n">
        <v>0.163545855718108</v>
      </c>
    </row>
    <row r="2560" customFormat="false" ht="13.8" hidden="false" customHeight="false" outlineLevel="0" collapsed="false">
      <c r="A2560" s="31" t="n">
        <v>568</v>
      </c>
      <c r="B2560" s="32" t="n">
        <v>108710</v>
      </c>
      <c r="C2560" s="32" t="n">
        <v>19520</v>
      </c>
      <c r="D2560" s="31" t="s">
        <v>174</v>
      </c>
      <c r="E2560" s="33" t="n">
        <v>-0.342102094632351</v>
      </c>
      <c r="F2560" s="33" t="n">
        <v>0.317474031211245</v>
      </c>
      <c r="G2560" s="33" t="n">
        <v>-1.07757504866506</v>
      </c>
      <c r="H2560" s="33" t="n">
        <v>0.281223442182738</v>
      </c>
      <c r="I2560" s="33" t="n">
        <v>0.163545855718108</v>
      </c>
    </row>
    <row r="2561" customFormat="false" ht="13.8" hidden="false" customHeight="false" outlineLevel="0" collapsed="false">
      <c r="A2561" s="31" t="n">
        <v>568</v>
      </c>
      <c r="B2561" s="32" t="n">
        <v>108710</v>
      </c>
      <c r="C2561" s="32" t="n">
        <v>19520</v>
      </c>
      <c r="D2561" s="31" t="s">
        <v>175</v>
      </c>
      <c r="E2561" s="33" t="n">
        <v>-0.0145382998163408</v>
      </c>
      <c r="F2561" s="33" t="n">
        <v>0.11761658321113</v>
      </c>
      <c r="G2561" s="33" t="n">
        <v>-0.123607568077739</v>
      </c>
      <c r="H2561" s="33" t="n">
        <v>0.901625999986307</v>
      </c>
      <c r="I2561" s="33" t="n">
        <v>0.163545855718108</v>
      </c>
    </row>
    <row r="2562" customFormat="false" ht="13.8" hidden="false" customHeight="false" outlineLevel="0" collapsed="false">
      <c r="A2562" s="31" t="n">
        <v>568</v>
      </c>
      <c r="B2562" s="32" t="n">
        <v>108710</v>
      </c>
      <c r="C2562" s="32" t="n">
        <v>19520</v>
      </c>
      <c r="D2562" s="31" t="s">
        <v>176</v>
      </c>
      <c r="E2562" s="33" t="n">
        <v>-0.20147640112198</v>
      </c>
      <c r="F2562" s="33" t="n">
        <v>0.0766924671451518</v>
      </c>
      <c r="G2562" s="33" t="n">
        <v>-2.62706897589637</v>
      </c>
      <c r="H2562" s="33" t="n">
        <v>0.00861238743316368</v>
      </c>
      <c r="I2562" s="33" t="n">
        <v>0.163545855718108</v>
      </c>
    </row>
    <row r="2563" customFormat="false" ht="13.8" hidden="false" customHeight="false" outlineLevel="0" collapsed="false">
      <c r="A2563" s="31" t="n">
        <v>568</v>
      </c>
      <c r="B2563" s="32" t="n">
        <v>108710</v>
      </c>
      <c r="C2563" s="32" t="n">
        <v>19520</v>
      </c>
      <c r="D2563" s="31" t="s">
        <v>177</v>
      </c>
      <c r="E2563" s="33" t="n">
        <v>-0.0837209140933866</v>
      </c>
      <c r="F2563" s="33" t="n">
        <v>0.153967525514855</v>
      </c>
      <c r="G2563" s="33" t="n">
        <v>-0.543756963122128</v>
      </c>
      <c r="H2563" s="33" t="n">
        <v>0.586608727905082</v>
      </c>
      <c r="I2563" s="33" t="n">
        <v>0.163545855718108</v>
      </c>
    </row>
    <row r="2564" customFormat="false" ht="13.8" hidden="false" customHeight="false" outlineLevel="0" collapsed="false">
      <c r="A2564" s="31" t="n">
        <v>568</v>
      </c>
      <c r="B2564" s="32" t="n">
        <v>108710</v>
      </c>
      <c r="C2564" s="32" t="n">
        <v>19520</v>
      </c>
      <c r="D2564" s="31" t="s">
        <v>178</v>
      </c>
      <c r="E2564" s="33" t="n">
        <v>0.0212604758296708</v>
      </c>
      <c r="F2564" s="33" t="n">
        <v>0.048913090837758</v>
      </c>
      <c r="G2564" s="33" t="n">
        <v>0.434658196109311</v>
      </c>
      <c r="H2564" s="33" t="n">
        <v>0.663810546228357</v>
      </c>
      <c r="I2564" s="33" t="n">
        <v>0.163545855718108</v>
      </c>
    </row>
    <row r="2565" customFormat="false" ht="13.8" hidden="false" customHeight="false" outlineLevel="0" collapsed="false">
      <c r="A2565" s="31" t="n">
        <v>568</v>
      </c>
      <c r="B2565" s="32" t="n">
        <v>108710</v>
      </c>
      <c r="C2565" s="32" t="n">
        <v>19520</v>
      </c>
      <c r="D2565" s="31" t="s">
        <v>179</v>
      </c>
      <c r="E2565" s="33" t="n">
        <v>0.120209681717315</v>
      </c>
      <c r="F2565" s="33" t="n">
        <v>0.0864463857736633</v>
      </c>
      <c r="G2565" s="33" t="n">
        <v>1.39056920241931</v>
      </c>
      <c r="H2565" s="33" t="n">
        <v>0.164356100805474</v>
      </c>
      <c r="I2565" s="33" t="n">
        <v>0.163545855718108</v>
      </c>
    </row>
    <row r="2566" customFormat="false" ht="13.8" hidden="false" customHeight="false" outlineLevel="0" collapsed="false">
      <c r="A2566" s="31" t="n">
        <v>568</v>
      </c>
      <c r="B2566" s="32" t="n">
        <v>108710</v>
      </c>
      <c r="C2566" s="32" t="n">
        <v>19520</v>
      </c>
      <c r="D2566" s="31" t="s">
        <v>180</v>
      </c>
      <c r="E2566" s="33" t="n">
        <v>-0.339974569065014</v>
      </c>
      <c r="F2566" s="33" t="n">
        <v>0.089890244978168</v>
      </c>
      <c r="G2566" s="33" t="n">
        <v>-3.78210749283846</v>
      </c>
      <c r="H2566" s="33" t="n">
        <v>0.000155506179040039</v>
      </c>
      <c r="I2566" s="33" t="n">
        <v>0.163545855718108</v>
      </c>
    </row>
    <row r="2567" customFormat="false" ht="13.8" hidden="false" customHeight="false" outlineLevel="0" collapsed="false">
      <c r="A2567" s="31" t="n">
        <v>568</v>
      </c>
      <c r="B2567" s="32" t="n">
        <v>108710</v>
      </c>
      <c r="C2567" s="32" t="n">
        <v>19520</v>
      </c>
      <c r="D2567" s="31" t="s">
        <v>181</v>
      </c>
      <c r="E2567" s="33" t="n">
        <v>-0.0288541526796327</v>
      </c>
      <c r="F2567" s="33" t="n">
        <v>0.105640345858395</v>
      </c>
      <c r="G2567" s="33" t="n">
        <v>-0.273135727123707</v>
      </c>
      <c r="H2567" s="33" t="n">
        <v>0.784748884208038</v>
      </c>
      <c r="I2567" s="33" t="n">
        <v>0.163545855718108</v>
      </c>
    </row>
    <row r="2568" customFormat="false" ht="13.8" hidden="false" customHeight="false" outlineLevel="0" collapsed="false">
      <c r="A2568" s="31" t="n">
        <v>568</v>
      </c>
      <c r="B2568" s="32" t="n">
        <v>108710</v>
      </c>
      <c r="C2568" s="32" t="n">
        <v>19520</v>
      </c>
      <c r="D2568" s="31" t="s">
        <v>182</v>
      </c>
      <c r="E2568" s="33" t="n">
        <v>-0.136635567652643</v>
      </c>
      <c r="F2568" s="33" t="n">
        <v>0.0856146155689297</v>
      </c>
      <c r="G2568" s="33" t="n">
        <v>-1.5959374079375</v>
      </c>
      <c r="H2568" s="33" t="n">
        <v>0.110502768605908</v>
      </c>
      <c r="I2568" s="33" t="n">
        <v>0.163545855718108</v>
      </c>
    </row>
    <row r="2569" customFormat="false" ht="13.8" hidden="false" customHeight="false" outlineLevel="0" collapsed="false">
      <c r="A2569" s="31" t="n">
        <v>568</v>
      </c>
      <c r="B2569" s="32" t="n">
        <v>108710</v>
      </c>
      <c r="C2569" s="32" t="n">
        <v>19520</v>
      </c>
      <c r="D2569" s="31" t="s">
        <v>183</v>
      </c>
      <c r="E2569" s="33" t="n">
        <v>-0.21920481858034</v>
      </c>
      <c r="F2569" s="33" t="n">
        <v>0.10104570824645</v>
      </c>
      <c r="G2569" s="33" t="n">
        <v>-2.16936297824448</v>
      </c>
      <c r="H2569" s="33" t="n">
        <v>0.0300551373544683</v>
      </c>
      <c r="I2569" s="33" t="n">
        <v>0.163545855718108</v>
      </c>
    </row>
    <row r="2570" customFormat="false" ht="13.8" hidden="false" customHeight="false" outlineLevel="0" collapsed="false">
      <c r="A2570" s="31" t="n">
        <v>568</v>
      </c>
      <c r="B2570" s="32" t="n">
        <v>108710</v>
      </c>
      <c r="C2570" s="32" t="n">
        <v>19520</v>
      </c>
      <c r="D2570" s="31" t="s">
        <v>184</v>
      </c>
      <c r="E2570" s="33" t="n">
        <v>0.138891472754213</v>
      </c>
      <c r="F2570" s="33" t="n">
        <v>0.132578664348528</v>
      </c>
      <c r="G2570" s="33" t="n">
        <v>1.04761556798527</v>
      </c>
      <c r="H2570" s="33" t="n">
        <v>0.294815761877285</v>
      </c>
      <c r="I2570" s="33" t="n">
        <v>0.163545855718108</v>
      </c>
    </row>
    <row r="2571" customFormat="false" ht="13.8" hidden="false" customHeight="false" outlineLevel="0" collapsed="false">
      <c r="A2571" s="31" t="n">
        <v>568</v>
      </c>
      <c r="B2571" s="32" t="n">
        <v>108710</v>
      </c>
      <c r="C2571" s="32" t="n">
        <v>19520</v>
      </c>
      <c r="D2571" s="31" t="s">
        <v>185</v>
      </c>
      <c r="E2571" s="33" t="n">
        <v>0.318394103928289</v>
      </c>
      <c r="F2571" s="33" t="n">
        <v>0.054832514192765</v>
      </c>
      <c r="G2571" s="33" t="n">
        <v>5.80666614718718</v>
      </c>
      <c r="H2571" s="33" t="n">
        <v>6.37290302394663E-009</v>
      </c>
      <c r="I2571" s="33" t="n">
        <v>0.163545855718108</v>
      </c>
    </row>
    <row r="2572" customFormat="false" ht="13.8" hidden="false" customHeight="false" outlineLevel="0" collapsed="false">
      <c r="A2572" s="31" t="n">
        <v>568</v>
      </c>
      <c r="B2572" s="32" t="n">
        <v>108710</v>
      </c>
      <c r="C2572" s="32" t="n">
        <v>19520</v>
      </c>
      <c r="D2572" s="31" t="s">
        <v>186</v>
      </c>
      <c r="E2572" s="33" t="n">
        <v>0.99051610379838</v>
      </c>
      <c r="F2572" s="33" t="n">
        <v>0.0464687039282686</v>
      </c>
      <c r="G2572" s="33" t="n">
        <v>21.3157678192916</v>
      </c>
      <c r="H2572" s="33" t="n">
        <v>8.10667824406449E-101</v>
      </c>
      <c r="I2572" s="33" t="n">
        <v>0.163545855718108</v>
      </c>
    </row>
    <row r="2573" customFormat="false" ht="13.8" hidden="false" customHeight="false" outlineLevel="0" collapsed="false">
      <c r="A2573" s="31" t="n">
        <v>568</v>
      </c>
      <c r="B2573" s="32" t="n">
        <v>108710</v>
      </c>
      <c r="C2573" s="32" t="n">
        <v>19520</v>
      </c>
      <c r="D2573" s="31" t="s">
        <v>187</v>
      </c>
      <c r="E2573" s="33" t="n">
        <v>-0.293978122804512</v>
      </c>
      <c r="F2573" s="33" t="n">
        <v>0.058345718096512</v>
      </c>
      <c r="G2573" s="33" t="n">
        <v>-5.0385552255648</v>
      </c>
      <c r="H2573" s="33" t="n">
        <v>4.69059084020973E-007</v>
      </c>
      <c r="I2573" s="33" t="n">
        <v>0.163545855718108</v>
      </c>
    </row>
    <row r="2574" customFormat="false" ht="13.8" hidden="false" customHeight="false" outlineLevel="0" collapsed="false">
      <c r="A2574" s="31" t="n">
        <v>568</v>
      </c>
      <c r="B2574" s="32" t="n">
        <v>108710</v>
      </c>
      <c r="C2574" s="32" t="n">
        <v>19520</v>
      </c>
      <c r="D2574" s="31" t="s">
        <v>188</v>
      </c>
      <c r="E2574" s="33" t="n">
        <v>-0.871981569468856</v>
      </c>
      <c r="F2574" s="33" t="n">
        <v>0.266781939103901</v>
      </c>
      <c r="G2574" s="33" t="n">
        <v>-3.26851799787411</v>
      </c>
      <c r="H2574" s="33" t="n">
        <v>0.00108112301351435</v>
      </c>
      <c r="I2574" s="33" t="n">
        <v>0.163545855718108</v>
      </c>
    </row>
    <row r="2575" customFormat="false" ht="13.8" hidden="false" customHeight="false" outlineLevel="0" collapsed="false">
      <c r="A2575" s="31" t="n">
        <v>568</v>
      </c>
      <c r="B2575" s="32" t="n">
        <v>108710</v>
      </c>
      <c r="C2575" s="32" t="n">
        <v>19520</v>
      </c>
      <c r="D2575" s="31" t="s">
        <v>190</v>
      </c>
      <c r="E2575" s="33" t="n">
        <v>0.196611533792405</v>
      </c>
      <c r="F2575" s="33" t="n">
        <v>0.0516676048432646</v>
      </c>
      <c r="G2575" s="33" t="n">
        <v>3.80531542711982</v>
      </c>
      <c r="H2575" s="33" t="n">
        <v>0.000141623591733184</v>
      </c>
      <c r="I2575" s="33" t="n">
        <v>0.163545855718108</v>
      </c>
    </row>
    <row r="2576" customFormat="false" ht="13.8" hidden="false" customHeight="false" outlineLevel="0" collapsed="false">
      <c r="A2576" s="31" t="n">
        <v>568</v>
      </c>
      <c r="B2576" s="32" t="n">
        <v>108710</v>
      </c>
      <c r="C2576" s="32" t="n">
        <v>19520</v>
      </c>
      <c r="D2576" s="31" t="s">
        <v>191</v>
      </c>
      <c r="E2576" s="33" t="n">
        <v>0.330529979375278</v>
      </c>
      <c r="F2576" s="33" t="n">
        <v>0.0747857248971927</v>
      </c>
      <c r="G2576" s="33" t="n">
        <v>4.41969346194951</v>
      </c>
      <c r="H2576" s="33" t="n">
        <v>9.88410029274926E-006</v>
      </c>
      <c r="I2576" s="33" t="n">
        <v>0.163545855718108</v>
      </c>
    </row>
    <row r="2577" customFormat="false" ht="13.8" hidden="false" customHeight="false" outlineLevel="0" collapsed="false">
      <c r="A2577" s="31" t="n">
        <v>568</v>
      </c>
      <c r="B2577" s="32" t="n">
        <v>108710</v>
      </c>
      <c r="C2577" s="32" t="n">
        <v>19520</v>
      </c>
      <c r="D2577" s="31" t="s">
        <v>192</v>
      </c>
      <c r="E2577" s="33" t="n">
        <v>2.0920733578069</v>
      </c>
      <c r="F2577" s="33" t="n">
        <v>0.0740437883211797</v>
      </c>
      <c r="G2577" s="33" t="n">
        <v>28.2545424166051</v>
      </c>
      <c r="H2577" s="33" t="n">
        <v>1.251713439297E-175</v>
      </c>
      <c r="I2577" s="33" t="n">
        <v>0.163545855718108</v>
      </c>
    </row>
    <row r="2578" customFormat="false" ht="13.8" hidden="false" customHeight="false" outlineLevel="0" collapsed="false">
      <c r="A2578" s="31" t="n">
        <v>568</v>
      </c>
      <c r="B2578" s="32" t="n">
        <v>108710</v>
      </c>
      <c r="C2578" s="32" t="n">
        <v>19520</v>
      </c>
      <c r="D2578" s="31" t="s">
        <v>193</v>
      </c>
      <c r="E2578" s="33" t="n">
        <v>-1.56561485220489</v>
      </c>
      <c r="F2578" s="33" t="n">
        <v>0.22765823222805</v>
      </c>
      <c r="G2578" s="33" t="n">
        <v>-6.87704036389329</v>
      </c>
      <c r="H2578" s="33" t="n">
        <v>6.11088003076416E-012</v>
      </c>
      <c r="I2578" s="33" t="n">
        <v>0.163545855718108</v>
      </c>
    </row>
    <row r="2579" customFormat="false" ht="13.8" hidden="false" customHeight="false" outlineLevel="0" collapsed="false">
      <c r="A2579" s="31" t="n">
        <v>568</v>
      </c>
      <c r="B2579" s="32" t="n">
        <v>108710</v>
      </c>
      <c r="C2579" s="32" t="n">
        <v>19520</v>
      </c>
      <c r="D2579" s="31" t="s">
        <v>194</v>
      </c>
      <c r="E2579" s="33" t="n">
        <v>-0.857705195846895</v>
      </c>
      <c r="F2579" s="33" t="n">
        <v>0.432052259040634</v>
      </c>
      <c r="G2579" s="33" t="n">
        <v>-1.98518854582873</v>
      </c>
      <c r="H2579" s="33" t="n">
        <v>0.0471234982000621</v>
      </c>
      <c r="I2579" s="33" t="n">
        <v>0.163545855718108</v>
      </c>
    </row>
    <row r="2580" customFormat="false" ht="13.8" hidden="false" customHeight="false" outlineLevel="0" collapsed="false">
      <c r="A2580" s="31" t="n">
        <v>568</v>
      </c>
      <c r="B2580" s="32" t="n">
        <v>108710</v>
      </c>
      <c r="C2580" s="32" t="n">
        <v>19520</v>
      </c>
      <c r="D2580" s="31" t="s">
        <v>195</v>
      </c>
      <c r="E2580" s="33" t="n">
        <v>-0.13673691221479</v>
      </c>
      <c r="F2580" s="33" t="n">
        <v>0.191118347616816</v>
      </c>
      <c r="G2580" s="33" t="n">
        <v>-0.715456751901925</v>
      </c>
      <c r="H2580" s="33" t="n">
        <v>0.474326855372243</v>
      </c>
      <c r="I2580" s="33" t="n">
        <v>0.163545855718108</v>
      </c>
    </row>
    <row r="2581" customFormat="false" ht="13.8" hidden="false" customHeight="false" outlineLevel="0" collapsed="false">
      <c r="A2581" s="31" t="n">
        <v>568</v>
      </c>
      <c r="B2581" s="32" t="n">
        <v>108710</v>
      </c>
      <c r="C2581" s="32" t="n">
        <v>19520</v>
      </c>
      <c r="D2581" s="31" t="s">
        <v>196</v>
      </c>
      <c r="E2581" s="33" t="n">
        <v>0.500414763672593</v>
      </c>
      <c r="F2581" s="33" t="n">
        <v>0.0551889600392763</v>
      </c>
      <c r="G2581" s="33" t="n">
        <v>9.06729830235002</v>
      </c>
      <c r="H2581" s="33" t="n">
        <v>1.220045455003E-019</v>
      </c>
      <c r="I2581" s="33" t="n">
        <v>0.163545855718108</v>
      </c>
    </row>
    <row r="2582" customFormat="false" ht="13.8" hidden="false" customHeight="false" outlineLevel="0" collapsed="false">
      <c r="A2582" s="31" t="n">
        <v>568</v>
      </c>
      <c r="B2582" s="32" t="n">
        <v>108710</v>
      </c>
      <c r="C2582" s="32" t="n">
        <v>19520</v>
      </c>
      <c r="D2582" s="31" t="s">
        <v>197</v>
      </c>
      <c r="E2582" s="33" t="n">
        <v>-0.118345273909836</v>
      </c>
      <c r="F2582" s="33" t="n">
        <v>0.0765110546768905</v>
      </c>
      <c r="G2582" s="33" t="n">
        <v>-1.54677352716693</v>
      </c>
      <c r="H2582" s="33" t="n">
        <v>0.121917865877326</v>
      </c>
      <c r="I2582" s="33" t="n">
        <v>0.163545855718108</v>
      </c>
    </row>
    <row r="2583" customFormat="false" ht="13.8" hidden="false" customHeight="false" outlineLevel="0" collapsed="false">
      <c r="A2583" s="31" t="n">
        <v>568</v>
      </c>
      <c r="B2583" s="32" t="n">
        <v>108710</v>
      </c>
      <c r="C2583" s="32" t="n">
        <v>19520</v>
      </c>
      <c r="D2583" s="31" t="s">
        <v>198</v>
      </c>
      <c r="E2583" s="33" t="n">
        <v>0.210600077529167</v>
      </c>
      <c r="F2583" s="33" t="n">
        <v>0.105494193539676</v>
      </c>
      <c r="G2583" s="33" t="n">
        <v>1.99631913817096</v>
      </c>
      <c r="H2583" s="33" t="n">
        <v>0.045899196185642</v>
      </c>
      <c r="I2583" s="33" t="n">
        <v>0.163545855718108</v>
      </c>
    </row>
    <row r="2584" customFormat="false" ht="13.8" hidden="false" customHeight="false" outlineLevel="0" collapsed="false">
      <c r="A2584" s="31" t="n">
        <v>568</v>
      </c>
      <c r="B2584" s="32" t="n">
        <v>108710</v>
      </c>
      <c r="C2584" s="32" t="n">
        <v>19520</v>
      </c>
      <c r="D2584" s="31" t="s">
        <v>199</v>
      </c>
      <c r="E2584" s="33" t="n">
        <v>-0.202239390817495</v>
      </c>
      <c r="F2584" s="33" t="n">
        <v>0.118390446725702</v>
      </c>
      <c r="G2584" s="33" t="n">
        <v>-1.70824079485115</v>
      </c>
      <c r="H2584" s="33" t="n">
        <v>0.0875916718421225</v>
      </c>
      <c r="I2584" s="33" t="n">
        <v>0.163545855718108</v>
      </c>
    </row>
    <row r="2585" customFormat="false" ht="13.8" hidden="false" customHeight="false" outlineLevel="0" collapsed="false">
      <c r="A2585" s="31" t="n">
        <v>568</v>
      </c>
      <c r="B2585" s="32" t="n">
        <v>108710</v>
      </c>
      <c r="C2585" s="32" t="n">
        <v>19520</v>
      </c>
      <c r="D2585" s="31" t="s">
        <v>200</v>
      </c>
      <c r="E2585" s="33" t="n">
        <v>0.228596432175088</v>
      </c>
      <c r="F2585" s="33" t="n">
        <v>0.0451875290249268</v>
      </c>
      <c r="G2585" s="33" t="n">
        <v>5.05883895640737</v>
      </c>
      <c r="H2585" s="33" t="n">
        <v>4.21816912888923E-007</v>
      </c>
      <c r="I2585" s="33" t="n">
        <v>0.163545855718108</v>
      </c>
    </row>
    <row r="2586" customFormat="false" ht="13.8" hidden="false" customHeight="false" outlineLevel="0" collapsed="false">
      <c r="A2586" s="31" t="n">
        <v>568</v>
      </c>
      <c r="B2586" s="32" t="n">
        <v>108710</v>
      </c>
      <c r="C2586" s="32" t="n">
        <v>19520</v>
      </c>
      <c r="D2586" s="31" t="s">
        <v>201</v>
      </c>
      <c r="E2586" s="33" t="n">
        <v>0.0403000669874828</v>
      </c>
      <c r="F2586" s="33" t="n">
        <v>0.0584236683444485</v>
      </c>
      <c r="G2586" s="33" t="n">
        <v>0.689790082161319</v>
      </c>
      <c r="H2586" s="33" t="n">
        <v>0.490326206536179</v>
      </c>
      <c r="I2586" s="33" t="n">
        <v>0.163545855718108</v>
      </c>
    </row>
    <row r="2587" customFormat="false" ht="13.8" hidden="false" customHeight="false" outlineLevel="0" collapsed="false">
      <c r="A2587" s="31" t="n">
        <v>568</v>
      </c>
      <c r="B2587" s="32" t="n">
        <v>108710</v>
      </c>
      <c r="C2587" s="32" t="n">
        <v>19520</v>
      </c>
      <c r="D2587" s="31" t="s">
        <v>202</v>
      </c>
      <c r="E2587" s="33" t="n">
        <v>-0.150617881732386</v>
      </c>
      <c r="F2587" s="33" t="n">
        <v>0.0737906672774019</v>
      </c>
      <c r="G2587" s="33" t="n">
        <v>-2.04115082963225</v>
      </c>
      <c r="H2587" s="33" t="n">
        <v>0.0412358373684372</v>
      </c>
      <c r="I2587" s="33" t="n">
        <v>0.163545855718108</v>
      </c>
    </row>
    <row r="2588" customFormat="false" ht="13.8" hidden="false" customHeight="false" outlineLevel="0" collapsed="false">
      <c r="A2588" s="31" t="n">
        <v>568</v>
      </c>
      <c r="B2588" s="32" t="n">
        <v>108710</v>
      </c>
      <c r="C2588" s="32" t="n">
        <v>19520</v>
      </c>
      <c r="D2588" s="31" t="s">
        <v>203</v>
      </c>
      <c r="E2588" s="33" t="n">
        <v>0.0838688431414718</v>
      </c>
      <c r="F2588" s="33" t="n">
        <v>0.489256518029901</v>
      </c>
      <c r="G2588" s="33" t="n">
        <v>0.171421003197235</v>
      </c>
      <c r="H2588" s="33" t="n">
        <v>0.863892741042355</v>
      </c>
      <c r="I2588" s="33" t="n">
        <v>0.163545855718108</v>
      </c>
    </row>
    <row r="2589" customFormat="false" ht="13.8" hidden="false" customHeight="false" outlineLevel="0" collapsed="false">
      <c r="A2589" s="31" t="n">
        <v>568</v>
      </c>
      <c r="B2589" s="32" t="n">
        <v>108710</v>
      </c>
      <c r="C2589" s="32" t="n">
        <v>19520</v>
      </c>
      <c r="D2589" s="31" t="s">
        <v>208</v>
      </c>
      <c r="E2589" s="33" t="n">
        <v>0.00112363616556241</v>
      </c>
      <c r="F2589" s="33" t="n">
        <v>0.00151442592518274</v>
      </c>
      <c r="G2589" s="33" t="n">
        <v>0.741955183728663</v>
      </c>
      <c r="H2589" s="33" t="n">
        <v>0.458114489325506</v>
      </c>
      <c r="I2589" s="33" t="n">
        <v>0.163545855718108</v>
      </c>
    </row>
    <row r="2590" customFormat="false" ht="13.8" hidden="false" customHeight="false" outlineLevel="0" collapsed="false">
      <c r="A2590" s="31" t="n">
        <v>568</v>
      </c>
      <c r="B2590" s="32" t="n">
        <v>108710</v>
      </c>
      <c r="C2590" s="32" t="n">
        <v>19520</v>
      </c>
      <c r="D2590" s="31" t="s">
        <v>209</v>
      </c>
      <c r="E2590" s="33" t="n">
        <v>-0.177543939974324</v>
      </c>
      <c r="F2590" s="33" t="n">
        <v>0.0216747541070177</v>
      </c>
      <c r="G2590" s="33" t="n">
        <v>-8.19127816157507</v>
      </c>
      <c r="H2590" s="33" t="n">
        <v>2.58466460955711E-016</v>
      </c>
      <c r="I2590" s="33" t="n">
        <v>0.163545855718108</v>
      </c>
    </row>
    <row r="2591" customFormat="false" ht="13.8" hidden="false" customHeight="false" outlineLevel="0" collapsed="false">
      <c r="A2591" s="31" t="n">
        <v>568</v>
      </c>
      <c r="B2591" s="32" t="n">
        <v>108710</v>
      </c>
      <c r="C2591" s="32" t="n">
        <v>19520</v>
      </c>
      <c r="D2591" s="31" t="s">
        <v>210</v>
      </c>
      <c r="E2591" s="33" t="n">
        <v>1.5448505100863</v>
      </c>
      <c r="F2591" s="33" t="n">
        <v>0.469943363397991</v>
      </c>
      <c r="G2591" s="33" t="n">
        <v>3.28731211122133</v>
      </c>
      <c r="H2591" s="33" t="n">
        <v>0.00101148660888509</v>
      </c>
      <c r="I2591" s="33" t="n">
        <v>0.163545855718108</v>
      </c>
    </row>
    <row r="2592" customFormat="false" ht="13.8" hidden="false" customHeight="false" outlineLevel="0" collapsed="false">
      <c r="A2592" s="31" t="n">
        <v>568</v>
      </c>
      <c r="B2592" s="32" t="n">
        <v>108710</v>
      </c>
      <c r="C2592" s="32" t="n">
        <v>19520</v>
      </c>
      <c r="D2592" s="31" t="s">
        <v>211</v>
      </c>
      <c r="E2592" s="33" t="n">
        <v>1.50081151881291</v>
      </c>
      <c r="F2592" s="33" t="n">
        <v>0.351576751238602</v>
      </c>
      <c r="G2592" s="33" t="n">
        <v>4.26880194303394</v>
      </c>
      <c r="H2592" s="33" t="n">
        <v>1.96525667962717E-005</v>
      </c>
      <c r="I2592" s="33" t="n">
        <v>0.163545855718108</v>
      </c>
    </row>
    <row r="2593" customFormat="false" ht="13.8" hidden="false" customHeight="false" outlineLevel="0" collapsed="false">
      <c r="A2593" s="31" t="n">
        <v>568</v>
      </c>
      <c r="B2593" s="32" t="n">
        <v>108710</v>
      </c>
      <c r="C2593" s="32" t="n">
        <v>19520</v>
      </c>
      <c r="D2593" s="31" t="s">
        <v>212</v>
      </c>
      <c r="E2593" s="33" t="n">
        <v>1.86878365380297</v>
      </c>
      <c r="F2593" s="33" t="n">
        <v>0.324219906836375</v>
      </c>
      <c r="G2593" s="33" t="n">
        <v>5.76393865521062</v>
      </c>
      <c r="H2593" s="33" t="n">
        <v>8.21732934163985E-009</v>
      </c>
      <c r="I2593" s="33" t="n">
        <v>0.163545855718108</v>
      </c>
    </row>
    <row r="2594" customFormat="false" ht="13.8" hidden="false" customHeight="false" outlineLevel="0" collapsed="false">
      <c r="A2594" s="31" t="n">
        <v>568</v>
      </c>
      <c r="B2594" s="32" t="n">
        <v>108710</v>
      </c>
      <c r="C2594" s="32" t="n">
        <v>19520</v>
      </c>
      <c r="D2594" s="31" t="s">
        <v>213</v>
      </c>
      <c r="E2594" s="33" t="n">
        <v>1.20141688422185</v>
      </c>
      <c r="F2594" s="33" t="n">
        <v>0.32539553340552</v>
      </c>
      <c r="G2594" s="33" t="n">
        <v>3.69217386498235</v>
      </c>
      <c r="H2594" s="33" t="n">
        <v>0.000222345372311989</v>
      </c>
      <c r="I2594" s="33" t="n">
        <v>0.163545855718108</v>
      </c>
    </row>
    <row r="2595" customFormat="false" ht="13.8" hidden="false" customHeight="false" outlineLevel="0" collapsed="false">
      <c r="A2595" s="31" t="n">
        <v>568</v>
      </c>
      <c r="B2595" s="32" t="n">
        <v>108710</v>
      </c>
      <c r="C2595" s="32" t="n">
        <v>19520</v>
      </c>
      <c r="D2595" s="31" t="s">
        <v>214</v>
      </c>
      <c r="E2595" s="33" t="n">
        <v>1.61464646545916</v>
      </c>
      <c r="F2595" s="33" t="n">
        <v>0.328303584545901</v>
      </c>
      <c r="G2595" s="33" t="n">
        <v>4.91815058215855</v>
      </c>
      <c r="H2595" s="33" t="n">
        <v>8.73656966074087E-007</v>
      </c>
      <c r="I2595" s="33" t="n">
        <v>0.163545855718108</v>
      </c>
    </row>
    <row r="2596" customFormat="false" ht="13.8" hidden="false" customHeight="false" outlineLevel="0" collapsed="false">
      <c r="A2596" s="31" t="n">
        <v>568</v>
      </c>
      <c r="B2596" s="32" t="n">
        <v>108710</v>
      </c>
      <c r="C2596" s="32" t="n">
        <v>19520</v>
      </c>
      <c r="D2596" s="31" t="s">
        <v>215</v>
      </c>
      <c r="E2596" s="33" t="n">
        <v>0.414734077235275</v>
      </c>
      <c r="F2596" s="33" t="n">
        <v>0.325946703748387</v>
      </c>
      <c r="G2596" s="33" t="n">
        <v>1.27239843957872</v>
      </c>
      <c r="H2596" s="33" t="n">
        <v>0.20323158822481</v>
      </c>
      <c r="I2596" s="33" t="n">
        <v>0.163545855718108</v>
      </c>
    </row>
    <row r="2597" customFormat="false" ht="13.8" hidden="false" customHeight="false" outlineLevel="0" collapsed="false">
      <c r="A2597" s="31" t="n">
        <v>568</v>
      </c>
      <c r="B2597" s="32" t="n">
        <v>108710</v>
      </c>
      <c r="C2597" s="32" t="n">
        <v>19520</v>
      </c>
      <c r="D2597" s="31" t="s">
        <v>216</v>
      </c>
      <c r="E2597" s="33" t="n">
        <v>1.83649475105615</v>
      </c>
      <c r="F2597" s="33" t="n">
        <v>0.32688900544425</v>
      </c>
      <c r="G2597" s="33" t="n">
        <v>5.6180988668013</v>
      </c>
      <c r="H2597" s="33" t="n">
        <v>1.93070019549055E-008</v>
      </c>
      <c r="I2597" s="33" t="n">
        <v>0.163545855718108</v>
      </c>
    </row>
    <row r="2598" customFormat="false" ht="13.8" hidden="false" customHeight="false" outlineLevel="0" collapsed="false">
      <c r="A2598" s="31" t="n">
        <v>568</v>
      </c>
      <c r="B2598" s="32" t="n">
        <v>108710</v>
      </c>
      <c r="C2598" s="32" t="n">
        <v>19520</v>
      </c>
      <c r="D2598" s="31" t="s">
        <v>217</v>
      </c>
      <c r="E2598" s="33" t="n">
        <v>1.53788268824297</v>
      </c>
      <c r="F2598" s="33" t="n">
        <v>0.33965868749475</v>
      </c>
      <c r="G2598" s="33" t="n">
        <v>4.52772958520822</v>
      </c>
      <c r="H2598" s="33" t="n">
        <v>5.9620809551429E-006</v>
      </c>
      <c r="I2598" s="33" t="n">
        <v>0.163545855718108</v>
      </c>
    </row>
    <row r="2599" customFormat="false" ht="13.8" hidden="false" customHeight="false" outlineLevel="0" collapsed="false">
      <c r="A2599" s="31" t="n">
        <v>568</v>
      </c>
      <c r="B2599" s="32" t="n">
        <v>108710</v>
      </c>
      <c r="C2599" s="32" t="n">
        <v>19520</v>
      </c>
      <c r="D2599" s="31" t="s">
        <v>218</v>
      </c>
      <c r="E2599" s="33" t="n">
        <v>1.30508955836267</v>
      </c>
      <c r="F2599" s="33" t="n">
        <v>0.334686456512973</v>
      </c>
      <c r="G2599" s="33" t="n">
        <v>3.89943940953011</v>
      </c>
      <c r="H2599" s="33" t="n">
        <v>9.64156604053898E-005</v>
      </c>
      <c r="I2599" s="33" t="n">
        <v>0.163545855718108</v>
      </c>
    </row>
    <row r="2600" customFormat="false" ht="13.8" hidden="false" customHeight="false" outlineLevel="0" collapsed="false">
      <c r="A2600" s="31" t="n">
        <v>568</v>
      </c>
      <c r="B2600" s="32" t="n">
        <v>108710</v>
      </c>
      <c r="C2600" s="32" t="n">
        <v>19520</v>
      </c>
      <c r="D2600" s="31" t="s">
        <v>219</v>
      </c>
      <c r="E2600" s="33" t="n">
        <v>1.11575237832494</v>
      </c>
      <c r="F2600" s="33" t="n">
        <v>0.345364269917233</v>
      </c>
      <c r="G2600" s="33" t="n">
        <v>3.23065376332164</v>
      </c>
      <c r="H2600" s="33" t="n">
        <v>0.00123507452413256</v>
      </c>
      <c r="I2600" s="33" t="n">
        <v>0.163545855718108</v>
      </c>
    </row>
    <row r="2601" customFormat="false" ht="13.8" hidden="false" customHeight="false" outlineLevel="0" collapsed="false">
      <c r="A2601" s="31" t="n">
        <v>568</v>
      </c>
      <c r="B2601" s="32" t="n">
        <v>108710</v>
      </c>
      <c r="C2601" s="32" t="n">
        <v>19520</v>
      </c>
      <c r="D2601" s="31" t="s">
        <v>220</v>
      </c>
      <c r="E2601" s="33" t="n">
        <v>1.47927808502197</v>
      </c>
      <c r="F2601" s="33" t="n">
        <v>0.329211895077938</v>
      </c>
      <c r="G2601" s="33" t="n">
        <v>4.49339196772269</v>
      </c>
      <c r="H2601" s="33" t="n">
        <v>7.00975895962139E-006</v>
      </c>
      <c r="I2601" s="33" t="n">
        <v>0.163545855718108</v>
      </c>
    </row>
    <row r="2602" customFormat="false" ht="13.8" hidden="false" customHeight="false" outlineLevel="0" collapsed="false">
      <c r="A2602" s="31" t="n">
        <v>568</v>
      </c>
      <c r="B2602" s="32" t="n">
        <v>108710</v>
      </c>
      <c r="C2602" s="32" t="n">
        <v>19520</v>
      </c>
      <c r="D2602" s="31" t="s">
        <v>221</v>
      </c>
      <c r="E2602" s="33" t="n">
        <v>2.83856310194916</v>
      </c>
      <c r="F2602" s="33" t="n">
        <v>0.510211012874941</v>
      </c>
      <c r="G2602" s="33" t="n">
        <v>5.56350809825605</v>
      </c>
      <c r="H2602" s="33" t="n">
        <v>2.64404587096886E-008</v>
      </c>
      <c r="I2602" s="33" t="n">
        <v>0.163545855718108</v>
      </c>
    </row>
    <row r="2603" customFormat="false" ht="13.8" hidden="false" customHeight="false" outlineLevel="0" collapsed="false">
      <c r="A2603" s="31" t="n">
        <v>568</v>
      </c>
      <c r="B2603" s="32" t="n">
        <v>108710</v>
      </c>
      <c r="C2603" s="32" t="n">
        <v>19520</v>
      </c>
      <c r="D2603" s="31" t="s">
        <v>222</v>
      </c>
      <c r="E2603" s="33" t="n">
        <v>0.951998089208291</v>
      </c>
      <c r="F2603" s="33" t="n">
        <v>0.325044070591239</v>
      </c>
      <c r="G2603" s="33" t="n">
        <v>2.92882773550262</v>
      </c>
      <c r="H2603" s="33" t="n">
        <v>0.00340242930566793</v>
      </c>
      <c r="I2603" s="33" t="n">
        <v>0.163545855718108</v>
      </c>
    </row>
    <row r="2604" customFormat="false" ht="13.8" hidden="false" customHeight="false" outlineLevel="0" collapsed="false">
      <c r="A2604" s="31" t="n">
        <v>568</v>
      </c>
      <c r="B2604" s="32" t="n">
        <v>108710</v>
      </c>
      <c r="C2604" s="32" t="n">
        <v>19520</v>
      </c>
      <c r="D2604" s="31" t="s">
        <v>223</v>
      </c>
      <c r="E2604" s="33" t="n">
        <v>0.40339975496368</v>
      </c>
      <c r="F2604" s="33" t="n">
        <v>0.334747574268104</v>
      </c>
      <c r="G2604" s="33" t="n">
        <v>1.20508641726733</v>
      </c>
      <c r="H2604" s="33" t="n">
        <v>0.228169942763211</v>
      </c>
      <c r="I2604" s="33" t="n">
        <v>0.163545855718108</v>
      </c>
    </row>
    <row r="2605" customFormat="false" ht="13.8" hidden="false" customHeight="false" outlineLevel="0" collapsed="false">
      <c r="A2605" s="31" t="n">
        <v>568</v>
      </c>
      <c r="B2605" s="32" t="n">
        <v>108710</v>
      </c>
      <c r="C2605" s="32" t="n">
        <v>19520</v>
      </c>
      <c r="D2605" s="31" t="s">
        <v>224</v>
      </c>
      <c r="E2605" s="33" t="n">
        <v>0.72070584464306</v>
      </c>
      <c r="F2605" s="33" t="n">
        <v>0.332006365114188</v>
      </c>
      <c r="G2605" s="33" t="n">
        <v>2.17075911901624</v>
      </c>
      <c r="H2605" s="33" t="n">
        <v>0.0299493856866827</v>
      </c>
      <c r="I2605" s="33" t="n">
        <v>0.163545855718108</v>
      </c>
    </row>
    <row r="2606" customFormat="false" ht="13.8" hidden="false" customHeight="false" outlineLevel="0" collapsed="false">
      <c r="A2606" s="31" t="n">
        <v>568</v>
      </c>
      <c r="B2606" s="32" t="n">
        <v>108710</v>
      </c>
      <c r="C2606" s="32" t="n">
        <v>19520</v>
      </c>
      <c r="D2606" s="31" t="s">
        <v>225</v>
      </c>
      <c r="E2606" s="33" t="n">
        <v>0.415053511313711</v>
      </c>
      <c r="F2606" s="33" t="n">
        <v>0.348563118760767</v>
      </c>
      <c r="G2606" s="33" t="n">
        <v>1.1907556737194</v>
      </c>
      <c r="H2606" s="33" t="n">
        <v>0.233749514825535</v>
      </c>
      <c r="I2606" s="33" t="n">
        <v>0.163545855718108</v>
      </c>
    </row>
    <row r="2607" customFormat="false" ht="13.8" hidden="false" customHeight="false" outlineLevel="0" collapsed="false">
      <c r="A2607" s="31" t="n">
        <v>568</v>
      </c>
      <c r="B2607" s="32" t="n">
        <v>108710</v>
      </c>
      <c r="C2607" s="32" t="n">
        <v>19520</v>
      </c>
      <c r="D2607" s="31" t="s">
        <v>226</v>
      </c>
      <c r="E2607" s="33" t="n">
        <v>-0.0221824914633602</v>
      </c>
      <c r="F2607" s="33" t="n">
        <v>0.338090897362315</v>
      </c>
      <c r="G2607" s="33" t="n">
        <v>-0.0656110283844417</v>
      </c>
      <c r="H2607" s="33" t="n">
        <v>0.947687508653679</v>
      </c>
      <c r="I2607" s="33" t="n">
        <v>0.163545855718108</v>
      </c>
    </row>
    <row r="2608" customFormat="false" ht="13.8" hidden="false" customHeight="false" outlineLevel="0" collapsed="false">
      <c r="A2608" s="31" t="n">
        <v>568</v>
      </c>
      <c r="B2608" s="32" t="n">
        <v>108710</v>
      </c>
      <c r="C2608" s="32" t="n">
        <v>19520</v>
      </c>
      <c r="D2608" s="31" t="s">
        <v>227</v>
      </c>
      <c r="E2608" s="33" t="n">
        <v>0.891850379132423</v>
      </c>
      <c r="F2608" s="33" t="n">
        <v>0.333175628974606</v>
      </c>
      <c r="G2608" s="33" t="n">
        <v>2.67681757479446</v>
      </c>
      <c r="H2608" s="33" t="n">
        <v>0.00743250909175286</v>
      </c>
      <c r="I2608" s="33" t="n">
        <v>0.163545855718108</v>
      </c>
    </row>
    <row r="2609" customFormat="false" ht="13.8" hidden="false" customHeight="false" outlineLevel="0" collapsed="false">
      <c r="A2609" s="31" t="n">
        <v>568</v>
      </c>
      <c r="B2609" s="32" t="n">
        <v>108710</v>
      </c>
      <c r="C2609" s="32" t="n">
        <v>19520</v>
      </c>
      <c r="D2609" s="31" t="s">
        <v>228</v>
      </c>
      <c r="E2609" s="33" t="n">
        <v>1.12047930908767</v>
      </c>
      <c r="F2609" s="33" t="n">
        <v>0.328037485735978</v>
      </c>
      <c r="G2609" s="33" t="n">
        <v>3.41570508801392</v>
      </c>
      <c r="H2609" s="33" t="n">
        <v>0.000636171039656459</v>
      </c>
      <c r="I2609" s="33" t="n">
        <v>0.163545855718108</v>
      </c>
    </row>
    <row r="2610" customFormat="false" ht="13.8" hidden="false" customHeight="false" outlineLevel="0" collapsed="false">
      <c r="A2610" s="31" t="n">
        <v>568</v>
      </c>
      <c r="B2610" s="32" t="n">
        <v>108710</v>
      </c>
      <c r="C2610" s="32" t="n">
        <v>19520</v>
      </c>
      <c r="D2610" s="31" t="s">
        <v>229</v>
      </c>
      <c r="E2610" s="33" t="n">
        <v>0.0366886034877766</v>
      </c>
      <c r="F2610" s="33" t="n">
        <v>0.0627323963831563</v>
      </c>
      <c r="G2610" s="33" t="n">
        <v>0.584843009402835</v>
      </c>
      <c r="H2610" s="33" t="n">
        <v>0.558653281880013</v>
      </c>
      <c r="I2610" s="33" t="n">
        <v>0.163545855718108</v>
      </c>
    </row>
    <row r="2611" customFormat="false" ht="13.8" hidden="false" customHeight="false" outlineLevel="0" collapsed="false">
      <c r="A2611" s="31" t="n">
        <v>568</v>
      </c>
      <c r="B2611" s="32" t="n">
        <v>108710</v>
      </c>
      <c r="C2611" s="32" t="n">
        <v>19520</v>
      </c>
      <c r="D2611" s="31" t="s">
        <v>230</v>
      </c>
      <c r="E2611" s="33" t="n">
        <v>0.226419122105132</v>
      </c>
      <c r="F2611" s="33" t="n">
        <v>0.0655666496428626</v>
      </c>
      <c r="G2611" s="33" t="n">
        <v>3.45326661249924</v>
      </c>
      <c r="H2611" s="33" t="n">
        <v>0.000553841320496204</v>
      </c>
      <c r="I2611" s="33" t="n">
        <v>0.163545855718108</v>
      </c>
    </row>
    <row r="2612" customFormat="false" ht="13.8" hidden="false" customHeight="false" outlineLevel="0" collapsed="false">
      <c r="A2612" s="31" t="n">
        <v>568</v>
      </c>
      <c r="B2612" s="32" t="n">
        <v>108710</v>
      </c>
      <c r="C2612" s="32" t="n">
        <v>19520</v>
      </c>
      <c r="D2612" s="31" t="s">
        <v>231</v>
      </c>
      <c r="E2612" s="33" t="n">
        <v>0.154634714508661</v>
      </c>
      <c r="F2612" s="33" t="n">
        <v>0.0466511603416432</v>
      </c>
      <c r="G2612" s="33" t="n">
        <v>3.31470242918324</v>
      </c>
      <c r="H2612" s="33" t="n">
        <v>0.000917407279794072</v>
      </c>
      <c r="I2612" s="33" t="n">
        <v>0.163545855718108</v>
      </c>
    </row>
    <row r="2613" customFormat="false" ht="13.8" hidden="false" customHeight="false" outlineLevel="0" collapsed="false">
      <c r="A2613" s="31" t="n">
        <v>568</v>
      </c>
      <c r="B2613" s="32" t="n">
        <v>108710</v>
      </c>
      <c r="C2613" s="32" t="n">
        <v>19520</v>
      </c>
      <c r="D2613" s="31" t="s">
        <v>232</v>
      </c>
      <c r="E2613" s="33" t="n">
        <v>0.173180873523908</v>
      </c>
      <c r="F2613" s="33" t="n">
        <v>0.0631310888228464</v>
      </c>
      <c r="G2613" s="33" t="n">
        <v>2.74319478331626</v>
      </c>
      <c r="H2613" s="33" t="n">
        <v>0.00608445819845339</v>
      </c>
      <c r="I2613" s="33" t="n">
        <v>0.163545855718108</v>
      </c>
    </row>
    <row r="2614" customFormat="false" ht="13.8" hidden="false" customHeight="false" outlineLevel="0" collapsed="false">
      <c r="A2614" s="31" t="n">
        <v>568</v>
      </c>
      <c r="B2614" s="32" t="n">
        <v>108710</v>
      </c>
      <c r="C2614" s="32" t="n">
        <v>19520</v>
      </c>
      <c r="D2614" s="31" t="s">
        <v>233</v>
      </c>
      <c r="E2614" s="33" t="n">
        <v>0.098817634440766</v>
      </c>
      <c r="F2614" s="33" t="n">
        <v>0.0965047132080978</v>
      </c>
      <c r="G2614" s="33" t="n">
        <v>1.02396692509391</v>
      </c>
      <c r="H2614" s="33" t="n">
        <v>0.3058508974125</v>
      </c>
      <c r="I2614" s="33" t="n">
        <v>0.163545855718108</v>
      </c>
    </row>
    <row r="2615" customFormat="false" ht="13.8" hidden="false" customHeight="false" outlineLevel="0" collapsed="false">
      <c r="A2615" s="31" t="n">
        <v>568</v>
      </c>
      <c r="B2615" s="32" t="n">
        <v>108710</v>
      </c>
      <c r="C2615" s="32" t="n">
        <v>19520</v>
      </c>
      <c r="D2615" s="31" t="s">
        <v>234</v>
      </c>
      <c r="E2615" s="33" t="n">
        <v>-0.892525196742413</v>
      </c>
      <c r="F2615" s="33" t="n">
        <v>0.103806583204524</v>
      </c>
      <c r="G2615" s="33" t="n">
        <v>-8.59796333902947</v>
      </c>
      <c r="H2615" s="33" t="n">
        <v>8.11432094469938E-018</v>
      </c>
      <c r="I2615" s="33" t="n">
        <v>0.163545855718108</v>
      </c>
    </row>
    <row r="2616" customFormat="false" ht="13.8" hidden="false" customHeight="false" outlineLevel="0" collapsed="false">
      <c r="A2616" s="31" t="n">
        <v>568</v>
      </c>
      <c r="B2616" s="32" t="n">
        <v>108710</v>
      </c>
      <c r="C2616" s="32" t="n">
        <v>19520</v>
      </c>
      <c r="D2616" s="31" t="s">
        <v>235</v>
      </c>
      <c r="E2616" s="33" t="n">
        <v>-0.299405047898264</v>
      </c>
      <c r="F2616" s="33" t="n">
        <v>0.0716117187590791</v>
      </c>
      <c r="G2616" s="33" t="n">
        <v>-4.18095045177651</v>
      </c>
      <c r="H2616" s="33" t="n">
        <v>2.90293122027181E-005</v>
      </c>
      <c r="I2616" s="33" t="n">
        <v>0.163545855718108</v>
      </c>
    </row>
    <row r="2617" customFormat="false" ht="13.8" hidden="false" customHeight="false" outlineLevel="0" collapsed="false">
      <c r="A2617" s="31" t="n">
        <v>568</v>
      </c>
      <c r="B2617" s="32" t="n">
        <v>108710</v>
      </c>
      <c r="C2617" s="32" t="n">
        <v>19520</v>
      </c>
      <c r="D2617" s="31" t="s">
        <v>236</v>
      </c>
      <c r="E2617" s="33" t="n">
        <v>0.0479826979550935</v>
      </c>
      <c r="F2617" s="33" t="n">
        <v>0.0835129690987621</v>
      </c>
      <c r="G2617" s="33" t="n">
        <v>0.574553850412735</v>
      </c>
      <c r="H2617" s="33" t="n">
        <v>0.565593071080502</v>
      </c>
      <c r="I2617" s="33" t="n">
        <v>0.163545855718108</v>
      </c>
    </row>
    <row r="2618" customFormat="false" ht="13.8" hidden="false" customHeight="false" outlineLevel="0" collapsed="false">
      <c r="A2618" s="31" t="n">
        <v>568</v>
      </c>
      <c r="B2618" s="32" t="n">
        <v>108710</v>
      </c>
      <c r="C2618" s="32" t="n">
        <v>19520</v>
      </c>
      <c r="D2618" s="31" t="s">
        <v>237</v>
      </c>
      <c r="E2618" s="33" t="n">
        <v>-0.66617333962413</v>
      </c>
      <c r="F2618" s="33" t="n">
        <v>0.119382010855939</v>
      </c>
      <c r="G2618" s="33" t="n">
        <v>-5.58018192898438</v>
      </c>
      <c r="H2618" s="33" t="n">
        <v>2.40267142396301E-008</v>
      </c>
      <c r="I2618" s="33" t="n">
        <v>0.163545855718108</v>
      </c>
    </row>
    <row r="2619" customFormat="false" ht="13.8" hidden="false" customHeight="false" outlineLevel="0" collapsed="false">
      <c r="A2619" s="31" t="n">
        <v>568</v>
      </c>
      <c r="B2619" s="32" t="n">
        <v>108710</v>
      </c>
      <c r="C2619" s="32" t="n">
        <v>19520</v>
      </c>
      <c r="D2619" s="31" t="s">
        <v>238</v>
      </c>
      <c r="E2619" s="33" t="n">
        <v>-0.359905586630169</v>
      </c>
      <c r="F2619" s="33" t="n">
        <v>0.0884455870886846</v>
      </c>
      <c r="G2619" s="33" t="n">
        <v>-4.06923169913826</v>
      </c>
      <c r="H2619" s="33" t="n">
        <v>4.71684222702202E-005</v>
      </c>
      <c r="I2619" s="33" t="n">
        <v>0.163545855718108</v>
      </c>
    </row>
    <row r="2620" customFormat="false" ht="13.8" hidden="false" customHeight="false" outlineLevel="0" collapsed="false">
      <c r="A2620" s="31" t="n">
        <v>568</v>
      </c>
      <c r="B2620" s="32" t="n">
        <v>108710</v>
      </c>
      <c r="C2620" s="32" t="n">
        <v>19520</v>
      </c>
      <c r="D2620" s="31" t="s">
        <v>239</v>
      </c>
      <c r="E2620" s="33" t="n">
        <v>-0.155531543463877</v>
      </c>
      <c r="F2620" s="33" t="n">
        <v>0.137223142525027</v>
      </c>
      <c r="G2620" s="33" t="n">
        <v>-1.13342065049641</v>
      </c>
      <c r="H2620" s="33" t="n">
        <v>0.25703764609877</v>
      </c>
      <c r="I2620" s="33" t="n">
        <v>0.163545855718108</v>
      </c>
    </row>
    <row r="2621" customFormat="false" ht="13.8" hidden="false" customHeight="false" outlineLevel="0" collapsed="false">
      <c r="A2621" s="31" t="n">
        <v>568</v>
      </c>
      <c r="B2621" s="32" t="n">
        <v>108710</v>
      </c>
      <c r="C2621" s="32" t="n">
        <v>19520</v>
      </c>
      <c r="D2621" s="31" t="s">
        <v>240</v>
      </c>
      <c r="E2621" s="33" t="n">
        <v>-0.552618386154077</v>
      </c>
      <c r="F2621" s="33" t="n">
        <v>0.0705298606902725</v>
      </c>
      <c r="G2621" s="33" t="n">
        <v>-7.83524000679465</v>
      </c>
      <c r="H2621" s="33" t="n">
        <v>4.67947985543734E-015</v>
      </c>
      <c r="I2621" s="33" t="n">
        <v>0.163545855718108</v>
      </c>
    </row>
    <row r="2622" customFormat="false" ht="13.8" hidden="false" customHeight="false" outlineLevel="0" collapsed="false">
      <c r="A2622" s="31" t="n">
        <v>568</v>
      </c>
      <c r="B2622" s="32" t="n">
        <v>108710</v>
      </c>
      <c r="C2622" s="32" t="n">
        <v>19520</v>
      </c>
      <c r="D2622" s="31" t="s">
        <v>241</v>
      </c>
      <c r="E2622" s="33" t="n">
        <v>-0.32632696297837</v>
      </c>
      <c r="F2622" s="33" t="n">
        <v>0.0682501904644083</v>
      </c>
      <c r="G2622" s="33" t="n">
        <v>-4.78133409969817</v>
      </c>
      <c r="H2622" s="33" t="n">
        <v>1.74135677407081E-006</v>
      </c>
      <c r="I2622" s="33" t="n">
        <v>0.163545855718108</v>
      </c>
    </row>
    <row r="2623" customFormat="false" ht="13.8" hidden="false" customHeight="false" outlineLevel="0" collapsed="false">
      <c r="A2623" s="31" t="n">
        <v>568</v>
      </c>
      <c r="B2623" s="32" t="n">
        <v>108710</v>
      </c>
      <c r="C2623" s="32" t="n">
        <v>19520</v>
      </c>
      <c r="D2623" s="31" t="s">
        <v>242</v>
      </c>
      <c r="E2623" s="33" t="n">
        <v>-0.323617964406365</v>
      </c>
      <c r="F2623" s="33" t="n">
        <v>0.164430628625811</v>
      </c>
      <c r="G2623" s="33" t="n">
        <v>-1.9681124320385</v>
      </c>
      <c r="H2623" s="33" t="n">
        <v>0.0490551027344596</v>
      </c>
      <c r="I2623" s="33" t="n">
        <v>0.163545855718108</v>
      </c>
    </row>
    <row r="2624" customFormat="false" ht="13.8" hidden="false" customHeight="false" outlineLevel="0" collapsed="false">
      <c r="A2624" s="31" t="n">
        <v>580</v>
      </c>
      <c r="B2624" s="32" t="n">
        <v>87050</v>
      </c>
      <c r="C2624" s="32" t="n">
        <v>3305</v>
      </c>
      <c r="D2624" s="31" t="s">
        <v>148</v>
      </c>
      <c r="E2624" s="33" t="n">
        <v>-3.89293607508085</v>
      </c>
      <c r="F2624" s="33" t="n">
        <v>0.455699553720265</v>
      </c>
      <c r="G2624" s="33" t="n">
        <v>-8.54276911903795</v>
      </c>
      <c r="H2624" s="33" t="n">
        <v>1.31043056573245E-017</v>
      </c>
      <c r="I2624" s="33" t="n">
        <v>0.170006607940197</v>
      </c>
    </row>
    <row r="2625" customFormat="false" ht="13.8" hidden="false" customHeight="false" outlineLevel="0" collapsed="false">
      <c r="A2625" s="31" t="n">
        <v>580</v>
      </c>
      <c r="B2625" s="32" t="n">
        <v>87050</v>
      </c>
      <c r="C2625" s="32" t="n">
        <v>3305</v>
      </c>
      <c r="D2625" s="31" t="s">
        <v>149</v>
      </c>
      <c r="E2625" s="33" t="n">
        <v>0.556561204865072</v>
      </c>
      <c r="F2625" s="33" t="n">
        <v>0.105924289056275</v>
      </c>
      <c r="G2625" s="33" t="n">
        <v>5.25433033182203</v>
      </c>
      <c r="H2625" s="33" t="n">
        <v>1.4856402867954E-007</v>
      </c>
      <c r="I2625" s="33" t="n">
        <v>0.170006607940197</v>
      </c>
    </row>
    <row r="2626" customFormat="false" ht="13.8" hidden="false" customHeight="false" outlineLevel="0" collapsed="false">
      <c r="A2626" s="31" t="n">
        <v>580</v>
      </c>
      <c r="B2626" s="32" t="n">
        <v>87050</v>
      </c>
      <c r="C2626" s="32" t="n">
        <v>3305</v>
      </c>
      <c r="D2626" s="31" t="s">
        <v>150</v>
      </c>
      <c r="E2626" s="33" t="n">
        <v>0.470312763653534</v>
      </c>
      <c r="F2626" s="33" t="n">
        <v>0.151046000721095</v>
      </c>
      <c r="G2626" s="33" t="n">
        <v>3.11370550301403</v>
      </c>
      <c r="H2626" s="33" t="n">
        <v>0.0018475379779887</v>
      </c>
      <c r="I2626" s="33" t="n">
        <v>0.170006607940197</v>
      </c>
    </row>
    <row r="2627" customFormat="false" ht="13.8" hidden="false" customHeight="false" outlineLevel="0" collapsed="false">
      <c r="A2627" s="31" t="n">
        <v>580</v>
      </c>
      <c r="B2627" s="32" t="n">
        <v>87050</v>
      </c>
      <c r="C2627" s="32" t="n">
        <v>3305</v>
      </c>
      <c r="D2627" s="31" t="s">
        <v>151</v>
      </c>
      <c r="E2627" s="33" t="n">
        <v>0.276304830819543</v>
      </c>
      <c r="F2627" s="33" t="n">
        <v>0.16980794273183</v>
      </c>
      <c r="G2627" s="33" t="n">
        <v>1.62716081694658</v>
      </c>
      <c r="H2627" s="33" t="n">
        <v>0.103702947193673</v>
      </c>
      <c r="I2627" s="33" t="n">
        <v>0.170006607940197</v>
      </c>
    </row>
    <row r="2628" customFormat="false" ht="13.8" hidden="false" customHeight="false" outlineLevel="0" collapsed="false">
      <c r="A2628" s="31" t="n">
        <v>580</v>
      </c>
      <c r="B2628" s="32" t="n">
        <v>87050</v>
      </c>
      <c r="C2628" s="32" t="n">
        <v>3305</v>
      </c>
      <c r="D2628" s="31" t="s">
        <v>152</v>
      </c>
      <c r="E2628" s="33" t="n">
        <v>0.286561922868422</v>
      </c>
      <c r="F2628" s="33" t="n">
        <v>0.16888783535743</v>
      </c>
      <c r="G2628" s="33" t="n">
        <v>1.69675881191768</v>
      </c>
      <c r="H2628" s="33" t="n">
        <v>0.0897422686553318</v>
      </c>
      <c r="I2628" s="33" t="n">
        <v>0.170006607940197</v>
      </c>
    </row>
    <row r="2629" customFormat="false" ht="13.8" hidden="false" customHeight="false" outlineLevel="0" collapsed="false">
      <c r="A2629" s="31" t="n">
        <v>580</v>
      </c>
      <c r="B2629" s="32" t="n">
        <v>87050</v>
      </c>
      <c r="C2629" s="32" t="n">
        <v>3305</v>
      </c>
      <c r="D2629" s="31" t="s">
        <v>153</v>
      </c>
      <c r="E2629" s="33" t="n">
        <v>0.121562584321089</v>
      </c>
      <c r="F2629" s="33" t="n">
        <v>0.186337851680459</v>
      </c>
      <c r="G2629" s="33" t="n">
        <v>0.65237729867977</v>
      </c>
      <c r="H2629" s="33" t="n">
        <v>0.514157805358295</v>
      </c>
      <c r="I2629" s="33" t="n">
        <v>0.170006607940197</v>
      </c>
    </row>
    <row r="2630" customFormat="false" ht="13.8" hidden="false" customHeight="false" outlineLevel="0" collapsed="false">
      <c r="A2630" s="31" t="n">
        <v>580</v>
      </c>
      <c r="B2630" s="32" t="n">
        <v>87050</v>
      </c>
      <c r="C2630" s="32" t="n">
        <v>3305</v>
      </c>
      <c r="D2630" s="31" t="s">
        <v>154</v>
      </c>
      <c r="E2630" s="33" t="n">
        <v>0.106119888555506</v>
      </c>
      <c r="F2630" s="33" t="n">
        <v>0.252458810385875</v>
      </c>
      <c r="G2630" s="33" t="n">
        <v>0.420345356112967</v>
      </c>
      <c r="H2630" s="33" t="n">
        <v>0.674233180604351</v>
      </c>
      <c r="I2630" s="33" t="n">
        <v>0.170006607940197</v>
      </c>
    </row>
    <row r="2631" customFormat="false" ht="13.8" hidden="false" customHeight="false" outlineLevel="0" collapsed="false">
      <c r="A2631" s="31" t="n">
        <v>580</v>
      </c>
      <c r="B2631" s="32" t="n">
        <v>87050</v>
      </c>
      <c r="C2631" s="32" t="n">
        <v>3305</v>
      </c>
      <c r="D2631" s="31" t="s">
        <v>155</v>
      </c>
      <c r="E2631" s="33" t="n">
        <v>-0.0010175264614293</v>
      </c>
      <c r="F2631" s="33" t="n">
        <v>0.132020680178024</v>
      </c>
      <c r="G2631" s="33" t="n">
        <v>-0.00770732630719074</v>
      </c>
      <c r="H2631" s="33" t="n">
        <v>0.993850504217442</v>
      </c>
      <c r="I2631" s="33" t="n">
        <v>0.170006607940197</v>
      </c>
    </row>
    <row r="2632" customFormat="false" ht="13.8" hidden="false" customHeight="false" outlineLevel="0" collapsed="false">
      <c r="A2632" s="31" t="n">
        <v>580</v>
      </c>
      <c r="B2632" s="32" t="n">
        <v>87050</v>
      </c>
      <c r="C2632" s="32" t="n">
        <v>3305</v>
      </c>
      <c r="D2632" s="31" t="s">
        <v>156</v>
      </c>
      <c r="E2632" s="33" t="n">
        <v>-1.13181595723564</v>
      </c>
      <c r="F2632" s="33" t="n">
        <v>0.687737045191433</v>
      </c>
      <c r="G2632" s="33" t="n">
        <v>-1.64571032656907</v>
      </c>
      <c r="H2632" s="33" t="n">
        <v>0.0998234119426191</v>
      </c>
      <c r="I2632" s="33" t="n">
        <v>0.170006607940197</v>
      </c>
    </row>
    <row r="2633" customFormat="false" ht="13.8" hidden="false" customHeight="false" outlineLevel="0" collapsed="false">
      <c r="A2633" s="31" t="n">
        <v>580</v>
      </c>
      <c r="B2633" s="32" t="n">
        <v>87050</v>
      </c>
      <c r="C2633" s="32" t="n">
        <v>3305</v>
      </c>
      <c r="D2633" s="31" t="s">
        <v>157</v>
      </c>
      <c r="E2633" s="33" t="n">
        <v>-0.391884033236416</v>
      </c>
      <c r="F2633" s="33" t="n">
        <v>0.60285454943513</v>
      </c>
      <c r="G2633" s="33" t="n">
        <v>-0.650047401323599</v>
      </c>
      <c r="H2633" s="33" t="n">
        <v>0.515661603448761</v>
      </c>
      <c r="I2633" s="33" t="n">
        <v>0.170006607940197</v>
      </c>
    </row>
    <row r="2634" customFormat="false" ht="13.8" hidden="false" customHeight="false" outlineLevel="0" collapsed="false">
      <c r="A2634" s="31" t="n">
        <v>580</v>
      </c>
      <c r="B2634" s="32" t="n">
        <v>87050</v>
      </c>
      <c r="C2634" s="32" t="n">
        <v>3305</v>
      </c>
      <c r="D2634" s="31" t="s">
        <v>158</v>
      </c>
      <c r="E2634" s="33" t="n">
        <v>0.0674734893339985</v>
      </c>
      <c r="F2634" s="33" t="n">
        <v>0.612578040220449</v>
      </c>
      <c r="G2634" s="33" t="n">
        <v>0.110146764826432</v>
      </c>
      <c r="H2634" s="33" t="n">
        <v>0.912292980790866</v>
      </c>
      <c r="I2634" s="33" t="n">
        <v>0.170006607940197</v>
      </c>
    </row>
    <row r="2635" customFormat="false" ht="13.8" hidden="false" customHeight="false" outlineLevel="0" collapsed="false">
      <c r="A2635" s="31" t="n">
        <v>580</v>
      </c>
      <c r="B2635" s="32" t="n">
        <v>87050</v>
      </c>
      <c r="C2635" s="32" t="n">
        <v>3305</v>
      </c>
      <c r="D2635" s="31" t="s">
        <v>159</v>
      </c>
      <c r="E2635" s="33" t="n">
        <v>0.473619672253274</v>
      </c>
      <c r="F2635" s="33" t="n">
        <v>0.409800127194472</v>
      </c>
      <c r="G2635" s="33" t="n">
        <v>1.15573334614539</v>
      </c>
      <c r="H2635" s="33" t="n">
        <v>0.247790244033325</v>
      </c>
      <c r="I2635" s="33" t="n">
        <v>0.170006607940197</v>
      </c>
    </row>
    <row r="2636" customFormat="false" ht="13.8" hidden="false" customHeight="false" outlineLevel="0" collapsed="false">
      <c r="A2636" s="31" t="n">
        <v>580</v>
      </c>
      <c r="B2636" s="32" t="n">
        <v>87050</v>
      </c>
      <c r="C2636" s="32" t="n">
        <v>3305</v>
      </c>
      <c r="D2636" s="31" t="s">
        <v>160</v>
      </c>
      <c r="E2636" s="33" t="n">
        <v>1.0670467544441</v>
      </c>
      <c r="F2636" s="33" t="n">
        <v>0.63151294152173</v>
      </c>
      <c r="G2636" s="33" t="n">
        <v>1.68966728040898</v>
      </c>
      <c r="H2636" s="33" t="n">
        <v>0.091091626321611</v>
      </c>
      <c r="I2636" s="33" t="n">
        <v>0.170006607940197</v>
      </c>
    </row>
    <row r="2637" customFormat="false" ht="13.8" hidden="false" customHeight="false" outlineLevel="0" collapsed="false">
      <c r="A2637" s="31" t="n">
        <v>580</v>
      </c>
      <c r="B2637" s="32" t="n">
        <v>87050</v>
      </c>
      <c r="C2637" s="32" t="n">
        <v>3305</v>
      </c>
      <c r="D2637" s="31" t="s">
        <v>161</v>
      </c>
      <c r="E2637" s="33" t="n">
        <v>2.24872663946678</v>
      </c>
      <c r="F2637" s="33" t="n">
        <v>0.522499694492106</v>
      </c>
      <c r="G2637" s="33" t="n">
        <v>4.30378555848276</v>
      </c>
      <c r="H2637" s="33" t="n">
        <v>1.6790418891785E-005</v>
      </c>
      <c r="I2637" s="33" t="n">
        <v>0.170006607940197</v>
      </c>
    </row>
    <row r="2638" customFormat="false" ht="13.8" hidden="false" customHeight="false" outlineLevel="0" collapsed="false">
      <c r="A2638" s="31" t="n">
        <v>580</v>
      </c>
      <c r="B2638" s="32" t="n">
        <v>87050</v>
      </c>
      <c r="C2638" s="32" t="n">
        <v>3305</v>
      </c>
      <c r="D2638" s="31" t="s">
        <v>162</v>
      </c>
      <c r="E2638" s="33" t="n">
        <v>0.132820911911625</v>
      </c>
      <c r="F2638" s="33" t="n">
        <v>1.03806983461801</v>
      </c>
      <c r="G2638" s="33" t="n">
        <v>0.1279498810988</v>
      </c>
      <c r="H2638" s="33" t="n">
        <v>0.898188636013523</v>
      </c>
      <c r="I2638" s="33" t="n">
        <v>0.170006607940197</v>
      </c>
    </row>
    <row r="2639" customFormat="false" ht="13.8" hidden="false" customHeight="false" outlineLevel="0" collapsed="false">
      <c r="A2639" s="31" t="n">
        <v>580</v>
      </c>
      <c r="B2639" s="32" t="n">
        <v>87050</v>
      </c>
      <c r="C2639" s="32" t="n">
        <v>3305</v>
      </c>
      <c r="D2639" s="31" t="s">
        <v>163</v>
      </c>
      <c r="E2639" s="33" t="n">
        <v>-0.181482437785783</v>
      </c>
      <c r="F2639" s="33" t="n">
        <v>1.00202683589146</v>
      </c>
      <c r="G2639" s="33" t="n">
        <v>-0.181115346700596</v>
      </c>
      <c r="H2639" s="33" t="n">
        <v>0.856277038880204</v>
      </c>
      <c r="I2639" s="33" t="n">
        <v>0.170006607940197</v>
      </c>
    </row>
    <row r="2640" customFormat="false" ht="13.8" hidden="false" customHeight="false" outlineLevel="0" collapsed="false">
      <c r="A2640" s="31" t="n">
        <v>580</v>
      </c>
      <c r="B2640" s="32" t="n">
        <v>87050</v>
      </c>
      <c r="C2640" s="32" t="n">
        <v>3305</v>
      </c>
      <c r="D2640" s="31" t="s">
        <v>164</v>
      </c>
      <c r="E2640" s="33" t="n">
        <v>-11.7717893759812</v>
      </c>
      <c r="F2640" s="33" t="n">
        <v>616.350000910533</v>
      </c>
      <c r="G2640" s="33" t="n">
        <v>-0.0190991958442293</v>
      </c>
      <c r="H2640" s="33" t="n">
        <v>0.984761972937199</v>
      </c>
      <c r="I2640" s="33" t="n">
        <v>0.170006607940197</v>
      </c>
    </row>
    <row r="2641" customFormat="false" ht="13.8" hidden="false" customHeight="false" outlineLevel="0" collapsed="false">
      <c r="A2641" s="31" t="n">
        <v>580</v>
      </c>
      <c r="B2641" s="32" t="n">
        <v>87050</v>
      </c>
      <c r="C2641" s="32" t="n">
        <v>3305</v>
      </c>
      <c r="D2641" s="31" t="s">
        <v>165</v>
      </c>
      <c r="E2641" s="33" t="n">
        <v>-13.4130679225465</v>
      </c>
      <c r="F2641" s="33" t="n">
        <v>606.670738111336</v>
      </c>
      <c r="G2641" s="33" t="n">
        <v>-0.0221093042402268</v>
      </c>
      <c r="H2641" s="33" t="n">
        <v>0.982360764580767</v>
      </c>
      <c r="I2641" s="33" t="n">
        <v>0.170006607940197</v>
      </c>
    </row>
    <row r="2642" customFormat="false" ht="13.8" hidden="false" customHeight="false" outlineLevel="0" collapsed="false">
      <c r="A2642" s="31" t="n">
        <v>580</v>
      </c>
      <c r="B2642" s="32" t="n">
        <v>87050</v>
      </c>
      <c r="C2642" s="32" t="n">
        <v>3305</v>
      </c>
      <c r="D2642" s="31" t="s">
        <v>166</v>
      </c>
      <c r="E2642" s="33" t="n">
        <v>-12.8201621598175</v>
      </c>
      <c r="F2642" s="33" t="n">
        <v>726.70480394449</v>
      </c>
      <c r="G2642" s="33" t="n">
        <v>-0.0176414991207307</v>
      </c>
      <c r="H2642" s="33" t="n">
        <v>0.985924850309797</v>
      </c>
      <c r="I2642" s="33" t="n">
        <v>0.170006607940197</v>
      </c>
    </row>
    <row r="2643" customFormat="false" ht="13.8" hidden="false" customHeight="false" outlineLevel="0" collapsed="false">
      <c r="A2643" s="31" t="n">
        <v>580</v>
      </c>
      <c r="B2643" s="32" t="n">
        <v>87050</v>
      </c>
      <c r="C2643" s="32" t="n">
        <v>3305</v>
      </c>
      <c r="D2643" s="31" t="s">
        <v>167</v>
      </c>
      <c r="E2643" s="33" t="n">
        <v>-12.7327409718433</v>
      </c>
      <c r="F2643" s="33" t="n">
        <v>770.301719435309</v>
      </c>
      <c r="G2643" s="33" t="n">
        <v>-0.0165295502406218</v>
      </c>
      <c r="H2643" s="33" t="n">
        <v>0.98681192762284</v>
      </c>
      <c r="I2643" s="33" t="n">
        <v>0.170006607940197</v>
      </c>
    </row>
    <row r="2644" customFormat="false" ht="13.8" hidden="false" customHeight="false" outlineLevel="0" collapsed="false">
      <c r="A2644" s="31" t="n">
        <v>580</v>
      </c>
      <c r="B2644" s="32" t="n">
        <v>87050</v>
      </c>
      <c r="C2644" s="32" t="n">
        <v>3305</v>
      </c>
      <c r="D2644" s="31" t="s">
        <v>168</v>
      </c>
      <c r="E2644" s="33" t="n">
        <v>-12.673230572947</v>
      </c>
      <c r="F2644" s="33" t="n">
        <v>630.181864589021</v>
      </c>
      <c r="G2644" s="33" t="n">
        <v>-0.0201104336463443</v>
      </c>
      <c r="H2644" s="33" t="n">
        <v>0.983955276983149</v>
      </c>
      <c r="I2644" s="33" t="n">
        <v>0.170006607940197</v>
      </c>
    </row>
    <row r="2645" customFormat="false" ht="13.8" hidden="false" customHeight="false" outlineLevel="0" collapsed="false">
      <c r="A2645" s="31" t="n">
        <v>580</v>
      </c>
      <c r="B2645" s="32" t="n">
        <v>87050</v>
      </c>
      <c r="C2645" s="32" t="n">
        <v>3305</v>
      </c>
      <c r="D2645" s="31" t="s">
        <v>169</v>
      </c>
      <c r="E2645" s="33" t="n">
        <v>0.282512896338009</v>
      </c>
      <c r="F2645" s="33" t="n">
        <v>0.11614381891226</v>
      </c>
      <c r="G2645" s="33" t="n">
        <v>2.43244021923743</v>
      </c>
      <c r="H2645" s="33" t="n">
        <v>0.0149974669999773</v>
      </c>
      <c r="I2645" s="33" t="n">
        <v>0.170006607940197</v>
      </c>
    </row>
    <row r="2646" customFormat="false" ht="13.8" hidden="false" customHeight="false" outlineLevel="0" collapsed="false">
      <c r="A2646" s="31" t="n">
        <v>580</v>
      </c>
      <c r="B2646" s="32" t="n">
        <v>87050</v>
      </c>
      <c r="C2646" s="32" t="n">
        <v>3305</v>
      </c>
      <c r="D2646" s="31" t="s">
        <v>170</v>
      </c>
      <c r="E2646" s="33" t="n">
        <v>-0.622462086825643</v>
      </c>
      <c r="F2646" s="33" t="n">
        <v>0.363005043903002</v>
      </c>
      <c r="G2646" s="33" t="n">
        <v>-1.71474776254616</v>
      </c>
      <c r="H2646" s="33" t="n">
        <v>0.0863914825669257</v>
      </c>
      <c r="I2646" s="33" t="n">
        <v>0.170006607940197</v>
      </c>
    </row>
    <row r="2647" customFormat="false" ht="13.8" hidden="false" customHeight="false" outlineLevel="0" collapsed="false">
      <c r="A2647" s="31" t="n">
        <v>580</v>
      </c>
      <c r="B2647" s="32" t="n">
        <v>87050</v>
      </c>
      <c r="C2647" s="32" t="n">
        <v>3305</v>
      </c>
      <c r="D2647" s="31" t="s">
        <v>171</v>
      </c>
      <c r="E2647" s="33" t="n">
        <v>0.158568878974564</v>
      </c>
      <c r="F2647" s="33" t="n">
        <v>0.461124473167367</v>
      </c>
      <c r="G2647" s="33" t="n">
        <v>0.343874351073556</v>
      </c>
      <c r="H2647" s="33" t="n">
        <v>0.730940781758252</v>
      </c>
      <c r="I2647" s="33" t="n">
        <v>0.170006607940197</v>
      </c>
    </row>
    <row r="2648" customFormat="false" ht="13.8" hidden="false" customHeight="false" outlineLevel="0" collapsed="false">
      <c r="A2648" s="31" t="n">
        <v>580</v>
      </c>
      <c r="B2648" s="32" t="n">
        <v>87050</v>
      </c>
      <c r="C2648" s="32" t="n">
        <v>3305</v>
      </c>
      <c r="D2648" s="31" t="s">
        <v>172</v>
      </c>
      <c r="E2648" s="33" t="n">
        <v>0.227010545074058</v>
      </c>
      <c r="F2648" s="33" t="n">
        <v>0.40650788249865</v>
      </c>
      <c r="G2648" s="33" t="n">
        <v>0.558440696595377</v>
      </c>
      <c r="H2648" s="33" t="n">
        <v>0.576543489488313</v>
      </c>
      <c r="I2648" s="33" t="n">
        <v>0.170006607940197</v>
      </c>
    </row>
    <row r="2649" customFormat="false" ht="13.8" hidden="false" customHeight="false" outlineLevel="0" collapsed="false">
      <c r="A2649" s="31" t="n">
        <v>580</v>
      </c>
      <c r="B2649" s="32" t="n">
        <v>87050</v>
      </c>
      <c r="C2649" s="32" t="n">
        <v>3305</v>
      </c>
      <c r="D2649" s="31" t="s">
        <v>173</v>
      </c>
      <c r="E2649" s="33" t="n">
        <v>-0.688952555199895</v>
      </c>
      <c r="F2649" s="33" t="n">
        <v>0.62597364668216</v>
      </c>
      <c r="G2649" s="33" t="n">
        <v>-1.10060952062685</v>
      </c>
      <c r="H2649" s="33" t="n">
        <v>0.271066640127276</v>
      </c>
      <c r="I2649" s="33" t="n">
        <v>0.170006607940197</v>
      </c>
    </row>
    <row r="2650" customFormat="false" ht="13.8" hidden="false" customHeight="false" outlineLevel="0" collapsed="false">
      <c r="A2650" s="31" t="n">
        <v>580</v>
      </c>
      <c r="B2650" s="32" t="n">
        <v>87050</v>
      </c>
      <c r="C2650" s="32" t="n">
        <v>3305</v>
      </c>
      <c r="D2650" s="31" t="s">
        <v>174</v>
      </c>
      <c r="E2650" s="33" t="n">
        <v>-14.1717847172239</v>
      </c>
      <c r="F2650" s="33" t="n">
        <v>231.492480957011</v>
      </c>
      <c r="G2650" s="33" t="n">
        <v>-0.0612192009806817</v>
      </c>
      <c r="H2650" s="33" t="n">
        <v>0.951184638240962</v>
      </c>
      <c r="I2650" s="33" t="n">
        <v>0.170006607940197</v>
      </c>
    </row>
    <row r="2651" customFormat="false" ht="13.8" hidden="false" customHeight="false" outlineLevel="0" collapsed="false">
      <c r="A2651" s="31" t="n">
        <v>580</v>
      </c>
      <c r="B2651" s="32" t="n">
        <v>87050</v>
      </c>
      <c r="C2651" s="32" t="n">
        <v>3305</v>
      </c>
      <c r="D2651" s="31" t="s">
        <v>175</v>
      </c>
      <c r="E2651" s="33" t="n">
        <v>-0.0951470233805658</v>
      </c>
      <c r="F2651" s="33" t="n">
        <v>0.201668441777536</v>
      </c>
      <c r="G2651" s="33" t="n">
        <v>-0.471799268849036</v>
      </c>
      <c r="H2651" s="33" t="n">
        <v>0.637070072846446</v>
      </c>
      <c r="I2651" s="33" t="n">
        <v>0.170006607940197</v>
      </c>
    </row>
    <row r="2652" customFormat="false" ht="13.8" hidden="false" customHeight="false" outlineLevel="0" collapsed="false">
      <c r="A2652" s="31" t="n">
        <v>580</v>
      </c>
      <c r="B2652" s="32" t="n">
        <v>87050</v>
      </c>
      <c r="C2652" s="32" t="n">
        <v>3305</v>
      </c>
      <c r="D2652" s="31" t="s">
        <v>176</v>
      </c>
      <c r="E2652" s="33" t="n">
        <v>0.0667755965640952</v>
      </c>
      <c r="F2652" s="33" t="n">
        <v>0.171214613701406</v>
      </c>
      <c r="G2652" s="33" t="n">
        <v>0.390011080949843</v>
      </c>
      <c r="H2652" s="33" t="n">
        <v>0.696528353077894</v>
      </c>
      <c r="I2652" s="33" t="n">
        <v>0.170006607940197</v>
      </c>
    </row>
    <row r="2653" customFormat="false" ht="13.8" hidden="false" customHeight="false" outlineLevel="0" collapsed="false">
      <c r="A2653" s="31" t="n">
        <v>580</v>
      </c>
      <c r="B2653" s="32" t="n">
        <v>87050</v>
      </c>
      <c r="C2653" s="32" t="n">
        <v>3305</v>
      </c>
      <c r="D2653" s="31" t="s">
        <v>177</v>
      </c>
      <c r="E2653" s="33" t="n">
        <v>0.548539425673858</v>
      </c>
      <c r="F2653" s="33" t="n">
        <v>0.279381147790806</v>
      </c>
      <c r="G2653" s="33" t="n">
        <v>1.96340887712506</v>
      </c>
      <c r="H2653" s="33" t="n">
        <v>0.0495986831631155</v>
      </c>
      <c r="I2653" s="33" t="n">
        <v>0.170006607940197</v>
      </c>
    </row>
    <row r="2654" customFormat="false" ht="13.8" hidden="false" customHeight="false" outlineLevel="0" collapsed="false">
      <c r="A2654" s="31" t="n">
        <v>580</v>
      </c>
      <c r="B2654" s="32" t="n">
        <v>87050</v>
      </c>
      <c r="C2654" s="32" t="n">
        <v>3305</v>
      </c>
      <c r="D2654" s="31" t="s">
        <v>178</v>
      </c>
      <c r="E2654" s="33" t="n">
        <v>-0.0232369056987823</v>
      </c>
      <c r="F2654" s="33" t="n">
        <v>0.11267252392635</v>
      </c>
      <c r="G2654" s="33" t="n">
        <v>-0.206234003544392</v>
      </c>
      <c r="H2654" s="33" t="n">
        <v>0.836608127731039</v>
      </c>
      <c r="I2654" s="33" t="n">
        <v>0.170006607940197</v>
      </c>
    </row>
    <row r="2655" customFormat="false" ht="13.8" hidden="false" customHeight="false" outlineLevel="0" collapsed="false">
      <c r="A2655" s="31" t="n">
        <v>580</v>
      </c>
      <c r="B2655" s="32" t="n">
        <v>87050</v>
      </c>
      <c r="C2655" s="32" t="n">
        <v>3305</v>
      </c>
      <c r="D2655" s="31" t="s">
        <v>179</v>
      </c>
      <c r="E2655" s="33" t="n">
        <v>0.0489309827500905</v>
      </c>
      <c r="F2655" s="33" t="n">
        <v>0.190167793426293</v>
      </c>
      <c r="G2655" s="33" t="n">
        <v>0.257304256774981</v>
      </c>
      <c r="H2655" s="33" t="n">
        <v>0.796943906626957</v>
      </c>
      <c r="I2655" s="33" t="n">
        <v>0.170006607940197</v>
      </c>
    </row>
    <row r="2656" customFormat="false" ht="13.8" hidden="false" customHeight="false" outlineLevel="0" collapsed="false">
      <c r="A2656" s="31" t="n">
        <v>580</v>
      </c>
      <c r="B2656" s="32" t="n">
        <v>87050</v>
      </c>
      <c r="C2656" s="32" t="n">
        <v>3305</v>
      </c>
      <c r="D2656" s="31" t="s">
        <v>180</v>
      </c>
      <c r="E2656" s="33" t="n">
        <v>-0.0765630799247357</v>
      </c>
      <c r="F2656" s="33" t="n">
        <v>0.180868955814574</v>
      </c>
      <c r="G2656" s="33" t="n">
        <v>-0.423306916214124</v>
      </c>
      <c r="H2656" s="33" t="n">
        <v>0.672071348857986</v>
      </c>
      <c r="I2656" s="33" t="n">
        <v>0.170006607940197</v>
      </c>
    </row>
    <row r="2657" customFormat="false" ht="13.8" hidden="false" customHeight="false" outlineLevel="0" collapsed="false">
      <c r="A2657" s="31" t="n">
        <v>580</v>
      </c>
      <c r="B2657" s="32" t="n">
        <v>87050</v>
      </c>
      <c r="C2657" s="32" t="n">
        <v>3305</v>
      </c>
      <c r="D2657" s="31" t="s">
        <v>181</v>
      </c>
      <c r="E2657" s="33" t="n">
        <v>0.278582060570508</v>
      </c>
      <c r="F2657" s="33" t="n">
        <v>0.190258238721713</v>
      </c>
      <c r="G2657" s="33" t="n">
        <v>1.46423125979835</v>
      </c>
      <c r="H2657" s="33" t="n">
        <v>0.143130771801905</v>
      </c>
      <c r="I2657" s="33" t="n">
        <v>0.170006607940197</v>
      </c>
    </row>
    <row r="2658" customFormat="false" ht="13.8" hidden="false" customHeight="false" outlineLevel="0" collapsed="false">
      <c r="A2658" s="31" t="n">
        <v>580</v>
      </c>
      <c r="B2658" s="32" t="n">
        <v>87050</v>
      </c>
      <c r="C2658" s="32" t="n">
        <v>3305</v>
      </c>
      <c r="D2658" s="31" t="s">
        <v>182</v>
      </c>
      <c r="E2658" s="33" t="n">
        <v>-0.1912865107068</v>
      </c>
      <c r="F2658" s="33" t="n">
        <v>0.163754785386555</v>
      </c>
      <c r="G2658" s="33" t="n">
        <v>-1.16812776039036</v>
      </c>
      <c r="H2658" s="33" t="n">
        <v>0.242755234146177</v>
      </c>
      <c r="I2658" s="33" t="n">
        <v>0.170006607940197</v>
      </c>
    </row>
    <row r="2659" customFormat="false" ht="13.8" hidden="false" customHeight="false" outlineLevel="0" collapsed="false">
      <c r="A2659" s="31" t="n">
        <v>580</v>
      </c>
      <c r="B2659" s="32" t="n">
        <v>87050</v>
      </c>
      <c r="C2659" s="32" t="n">
        <v>3305</v>
      </c>
      <c r="D2659" s="31" t="s">
        <v>183</v>
      </c>
      <c r="E2659" s="33" t="n">
        <v>0.162232334563784</v>
      </c>
      <c r="F2659" s="33" t="n">
        <v>0.200449802641409</v>
      </c>
      <c r="G2659" s="33" t="n">
        <v>0.809341453201661</v>
      </c>
      <c r="H2659" s="33" t="n">
        <v>0.418318768415982</v>
      </c>
      <c r="I2659" s="33" t="n">
        <v>0.170006607940197</v>
      </c>
    </row>
    <row r="2660" customFormat="false" ht="13.8" hidden="false" customHeight="false" outlineLevel="0" collapsed="false">
      <c r="A2660" s="31" t="n">
        <v>580</v>
      </c>
      <c r="B2660" s="32" t="n">
        <v>87050</v>
      </c>
      <c r="C2660" s="32" t="n">
        <v>3305</v>
      </c>
      <c r="D2660" s="31" t="s">
        <v>184</v>
      </c>
      <c r="E2660" s="33" t="n">
        <v>0.594432083910959</v>
      </c>
      <c r="F2660" s="33" t="n">
        <v>0.256386977893634</v>
      </c>
      <c r="G2660" s="33" t="n">
        <v>2.31849561469369</v>
      </c>
      <c r="H2660" s="33" t="n">
        <v>0.0204224010169136</v>
      </c>
      <c r="I2660" s="33" t="n">
        <v>0.170006607940197</v>
      </c>
    </row>
    <row r="2661" customFormat="false" ht="13.8" hidden="false" customHeight="false" outlineLevel="0" collapsed="false">
      <c r="A2661" s="31" t="n">
        <v>580</v>
      </c>
      <c r="B2661" s="32" t="n">
        <v>87050</v>
      </c>
      <c r="C2661" s="32" t="n">
        <v>3305</v>
      </c>
      <c r="D2661" s="31" t="s">
        <v>185</v>
      </c>
      <c r="E2661" s="33" t="n">
        <v>0.345929839665961</v>
      </c>
      <c r="F2661" s="33" t="n">
        <v>0.115932234994424</v>
      </c>
      <c r="G2661" s="33" t="n">
        <v>2.98389692636047</v>
      </c>
      <c r="H2661" s="33" t="n">
        <v>0.00284602627880567</v>
      </c>
      <c r="I2661" s="33" t="n">
        <v>0.170006607940197</v>
      </c>
    </row>
    <row r="2662" customFormat="false" ht="13.8" hidden="false" customHeight="false" outlineLevel="0" collapsed="false">
      <c r="A2662" s="31" t="n">
        <v>580</v>
      </c>
      <c r="B2662" s="32" t="n">
        <v>87050</v>
      </c>
      <c r="C2662" s="32" t="n">
        <v>3305</v>
      </c>
      <c r="D2662" s="31" t="s">
        <v>186</v>
      </c>
      <c r="E2662" s="33" t="n">
        <v>1.5212097299691</v>
      </c>
      <c r="F2662" s="33" t="n">
        <v>0.140003630584098</v>
      </c>
      <c r="G2662" s="33" t="n">
        <v>10.8655020132163</v>
      </c>
      <c r="H2662" s="33" t="n">
        <v>1.68295016288743E-027</v>
      </c>
      <c r="I2662" s="33" t="n">
        <v>0.170006607940197</v>
      </c>
    </row>
    <row r="2663" customFormat="false" ht="13.8" hidden="false" customHeight="false" outlineLevel="0" collapsed="false">
      <c r="A2663" s="31" t="n">
        <v>580</v>
      </c>
      <c r="B2663" s="32" t="n">
        <v>87050</v>
      </c>
      <c r="C2663" s="32" t="n">
        <v>3305</v>
      </c>
      <c r="D2663" s="31" t="s">
        <v>187</v>
      </c>
      <c r="E2663" s="33" t="n">
        <v>0.289318439730949</v>
      </c>
      <c r="F2663" s="33" t="n">
        <v>0.125837217819523</v>
      </c>
      <c r="G2663" s="33" t="n">
        <v>2.29914841367435</v>
      </c>
      <c r="H2663" s="33" t="n">
        <v>0.0214965131526663</v>
      </c>
      <c r="I2663" s="33" t="n">
        <v>0.170006607940197</v>
      </c>
    </row>
    <row r="2664" customFormat="false" ht="13.8" hidden="false" customHeight="false" outlineLevel="0" collapsed="false">
      <c r="A2664" s="31" t="n">
        <v>580</v>
      </c>
      <c r="B2664" s="32" t="n">
        <v>87050</v>
      </c>
      <c r="C2664" s="32" t="n">
        <v>3305</v>
      </c>
      <c r="D2664" s="31" t="s">
        <v>188</v>
      </c>
      <c r="E2664" s="33" t="n">
        <v>0.272581848147641</v>
      </c>
      <c r="F2664" s="33" t="n">
        <v>0.244403115674451</v>
      </c>
      <c r="G2664" s="33" t="n">
        <v>1.1152961262193</v>
      </c>
      <c r="H2664" s="33" t="n">
        <v>0.264723544889338</v>
      </c>
      <c r="I2664" s="33" t="n">
        <v>0.170006607940197</v>
      </c>
    </row>
    <row r="2665" customFormat="false" ht="13.8" hidden="false" customHeight="false" outlineLevel="0" collapsed="false">
      <c r="A2665" s="31" t="n">
        <v>580</v>
      </c>
      <c r="B2665" s="32" t="n">
        <v>87050</v>
      </c>
      <c r="C2665" s="32" t="n">
        <v>3305</v>
      </c>
      <c r="D2665" s="31" t="s">
        <v>189</v>
      </c>
      <c r="E2665" s="33" t="n">
        <v>-0.331715134629089</v>
      </c>
      <c r="F2665" s="33" t="n">
        <v>1.26550336240841</v>
      </c>
      <c r="G2665" s="33" t="n">
        <v>-0.262121100964753</v>
      </c>
      <c r="H2665" s="33" t="n">
        <v>0.793228079163153</v>
      </c>
      <c r="I2665" s="33" t="n">
        <v>0.170006607940197</v>
      </c>
    </row>
    <row r="2666" customFormat="false" ht="13.8" hidden="false" customHeight="false" outlineLevel="0" collapsed="false">
      <c r="A2666" s="31" t="n">
        <v>580</v>
      </c>
      <c r="B2666" s="32" t="n">
        <v>87050</v>
      </c>
      <c r="C2666" s="32" t="n">
        <v>3305</v>
      </c>
      <c r="D2666" s="31" t="s">
        <v>190</v>
      </c>
      <c r="E2666" s="33" t="n">
        <v>-0.0716455868550114</v>
      </c>
      <c r="F2666" s="33" t="n">
        <v>0.116852115125548</v>
      </c>
      <c r="G2666" s="33" t="n">
        <v>-0.613130423681539</v>
      </c>
      <c r="H2666" s="33" t="n">
        <v>0.539790105042215</v>
      </c>
      <c r="I2666" s="33" t="n">
        <v>0.170006607940197</v>
      </c>
    </row>
    <row r="2667" customFormat="false" ht="13.8" hidden="false" customHeight="false" outlineLevel="0" collapsed="false">
      <c r="A2667" s="31" t="n">
        <v>580</v>
      </c>
      <c r="B2667" s="32" t="n">
        <v>87050</v>
      </c>
      <c r="C2667" s="32" t="n">
        <v>3305</v>
      </c>
      <c r="D2667" s="31" t="s">
        <v>191</v>
      </c>
      <c r="E2667" s="33" t="n">
        <v>-0.0244950287640482</v>
      </c>
      <c r="F2667" s="33" t="n">
        <v>0.183545828581102</v>
      </c>
      <c r="G2667" s="33" t="n">
        <v>-0.133454565289806</v>
      </c>
      <c r="H2667" s="33" t="n">
        <v>0.893833894425696</v>
      </c>
      <c r="I2667" s="33" t="n">
        <v>0.170006607940197</v>
      </c>
    </row>
    <row r="2668" customFormat="false" ht="13.8" hidden="false" customHeight="false" outlineLevel="0" collapsed="false">
      <c r="A2668" s="31" t="n">
        <v>580</v>
      </c>
      <c r="B2668" s="32" t="n">
        <v>87050</v>
      </c>
      <c r="C2668" s="32" t="n">
        <v>3305</v>
      </c>
      <c r="D2668" s="31" t="s">
        <v>192</v>
      </c>
      <c r="E2668" s="33" t="n">
        <v>2.4071680153888</v>
      </c>
      <c r="F2668" s="33" t="n">
        <v>0.123684254215477</v>
      </c>
      <c r="G2668" s="33" t="n">
        <v>19.4622026114588</v>
      </c>
      <c r="H2668" s="33" t="n">
        <v>2.29697740253437E-084</v>
      </c>
      <c r="I2668" s="33" t="n">
        <v>0.170006607940197</v>
      </c>
    </row>
    <row r="2669" customFormat="false" ht="13.8" hidden="false" customHeight="false" outlineLevel="0" collapsed="false">
      <c r="A2669" s="31" t="n">
        <v>580</v>
      </c>
      <c r="B2669" s="32" t="n">
        <v>87050</v>
      </c>
      <c r="C2669" s="32" t="n">
        <v>3305</v>
      </c>
      <c r="D2669" s="31" t="s">
        <v>193</v>
      </c>
      <c r="E2669" s="33" t="n">
        <v>-0.732653757715392</v>
      </c>
      <c r="F2669" s="33" t="n">
        <v>0.324273809923077</v>
      </c>
      <c r="G2669" s="33" t="n">
        <v>-2.25936765565246</v>
      </c>
      <c r="H2669" s="33" t="n">
        <v>0.0238605246247027</v>
      </c>
      <c r="I2669" s="33" t="n">
        <v>0.170006607940197</v>
      </c>
    </row>
    <row r="2670" customFormat="false" ht="13.8" hidden="false" customHeight="false" outlineLevel="0" collapsed="false">
      <c r="A2670" s="31" t="n">
        <v>580</v>
      </c>
      <c r="B2670" s="32" t="n">
        <v>87050</v>
      </c>
      <c r="C2670" s="32" t="n">
        <v>3305</v>
      </c>
      <c r="D2670" s="31" t="s">
        <v>194</v>
      </c>
      <c r="E2670" s="33" t="n">
        <v>-0.515561177510825</v>
      </c>
      <c r="F2670" s="33" t="n">
        <v>0.949029769500413</v>
      </c>
      <c r="G2670" s="33" t="n">
        <v>-0.543250795791397</v>
      </c>
      <c r="H2670" s="33" t="n">
        <v>0.586957137127049</v>
      </c>
      <c r="I2670" s="33" t="n">
        <v>0.170006607940197</v>
      </c>
    </row>
    <row r="2671" customFormat="false" ht="13.8" hidden="false" customHeight="false" outlineLevel="0" collapsed="false">
      <c r="A2671" s="31" t="n">
        <v>580</v>
      </c>
      <c r="B2671" s="32" t="n">
        <v>87050</v>
      </c>
      <c r="C2671" s="32" t="n">
        <v>3305</v>
      </c>
      <c r="D2671" s="31" t="s">
        <v>195</v>
      </c>
      <c r="E2671" s="33" t="n">
        <v>1.02427835694712</v>
      </c>
      <c r="F2671" s="33" t="n">
        <v>0.194031911249769</v>
      </c>
      <c r="G2671" s="33" t="n">
        <v>5.27891701086535</v>
      </c>
      <c r="H2671" s="33" t="n">
        <v>1.2994963953049E-007</v>
      </c>
      <c r="I2671" s="33" t="n">
        <v>0.170006607940197</v>
      </c>
    </row>
    <row r="2672" customFormat="false" ht="13.8" hidden="false" customHeight="false" outlineLevel="0" collapsed="false">
      <c r="A2672" s="31" t="n">
        <v>580</v>
      </c>
      <c r="B2672" s="32" t="n">
        <v>87050</v>
      </c>
      <c r="C2672" s="32" t="n">
        <v>3305</v>
      </c>
      <c r="D2672" s="31" t="s">
        <v>196</v>
      </c>
      <c r="E2672" s="33" t="n">
        <v>0.968860392835182</v>
      </c>
      <c r="F2672" s="33" t="n">
        <v>0.115427789372573</v>
      </c>
      <c r="G2672" s="33" t="n">
        <v>8.39364938115499</v>
      </c>
      <c r="H2672" s="33" t="n">
        <v>4.71280204442567E-017</v>
      </c>
      <c r="I2672" s="33" t="n">
        <v>0.170006607940197</v>
      </c>
    </row>
    <row r="2673" customFormat="false" ht="13.8" hidden="false" customHeight="false" outlineLevel="0" collapsed="false">
      <c r="A2673" s="31" t="n">
        <v>580</v>
      </c>
      <c r="B2673" s="32" t="n">
        <v>87050</v>
      </c>
      <c r="C2673" s="32" t="n">
        <v>3305</v>
      </c>
      <c r="D2673" s="31" t="s">
        <v>197</v>
      </c>
      <c r="E2673" s="33" t="n">
        <v>0.143923977687733</v>
      </c>
      <c r="F2673" s="33" t="n">
        <v>0.143036909559717</v>
      </c>
      <c r="G2673" s="33" t="n">
        <v>1.00620167291607</v>
      </c>
      <c r="H2673" s="33" t="n">
        <v>0.314318567600675</v>
      </c>
      <c r="I2673" s="33" t="n">
        <v>0.170006607940197</v>
      </c>
    </row>
    <row r="2674" customFormat="false" ht="13.8" hidden="false" customHeight="false" outlineLevel="0" collapsed="false">
      <c r="A2674" s="31" t="n">
        <v>580</v>
      </c>
      <c r="B2674" s="32" t="n">
        <v>87050</v>
      </c>
      <c r="C2674" s="32" t="n">
        <v>3305</v>
      </c>
      <c r="D2674" s="31" t="s">
        <v>198</v>
      </c>
      <c r="E2674" s="33" t="n">
        <v>0.0246217413243288</v>
      </c>
      <c r="F2674" s="33" t="n">
        <v>0.219758359991796</v>
      </c>
      <c r="G2674" s="33" t="n">
        <v>0.112040066758998</v>
      </c>
      <c r="H2674" s="33" t="n">
        <v>0.910791637874236</v>
      </c>
      <c r="I2674" s="33" t="n">
        <v>0.170006607940197</v>
      </c>
    </row>
    <row r="2675" customFormat="false" ht="13.8" hidden="false" customHeight="false" outlineLevel="0" collapsed="false">
      <c r="A2675" s="31" t="n">
        <v>580</v>
      </c>
      <c r="B2675" s="32" t="n">
        <v>87050</v>
      </c>
      <c r="C2675" s="32" t="n">
        <v>3305</v>
      </c>
      <c r="D2675" s="31" t="s">
        <v>199</v>
      </c>
      <c r="E2675" s="33" t="n">
        <v>-0.375258549798672</v>
      </c>
      <c r="F2675" s="33" t="n">
        <v>0.235326336484304</v>
      </c>
      <c r="G2675" s="33" t="n">
        <v>-1.59463048379926</v>
      </c>
      <c r="H2675" s="33" t="n">
        <v>0.110794891619392</v>
      </c>
      <c r="I2675" s="33" t="n">
        <v>0.170006607940197</v>
      </c>
    </row>
    <row r="2676" customFormat="false" ht="13.8" hidden="false" customHeight="false" outlineLevel="0" collapsed="false">
      <c r="A2676" s="31" t="n">
        <v>580</v>
      </c>
      <c r="B2676" s="32" t="n">
        <v>87050</v>
      </c>
      <c r="C2676" s="32" t="n">
        <v>3305</v>
      </c>
      <c r="D2676" s="31" t="s">
        <v>200</v>
      </c>
      <c r="E2676" s="33" t="n">
        <v>-0.487790820098392</v>
      </c>
      <c r="F2676" s="33" t="n">
        <v>0.108432405082275</v>
      </c>
      <c r="G2676" s="33" t="n">
        <v>-4.49857051246141</v>
      </c>
      <c r="H2676" s="33" t="n">
        <v>6.84119064473303E-006</v>
      </c>
      <c r="I2676" s="33" t="n">
        <v>0.170006607940197</v>
      </c>
    </row>
    <row r="2677" customFormat="false" ht="13.8" hidden="false" customHeight="false" outlineLevel="0" collapsed="false">
      <c r="A2677" s="31" t="n">
        <v>580</v>
      </c>
      <c r="B2677" s="32" t="n">
        <v>87050</v>
      </c>
      <c r="C2677" s="32" t="n">
        <v>3305</v>
      </c>
      <c r="D2677" s="31" t="s">
        <v>201</v>
      </c>
      <c r="E2677" s="33" t="n">
        <v>-0.0498250216857409</v>
      </c>
      <c r="F2677" s="33" t="n">
        <v>0.155168084605093</v>
      </c>
      <c r="G2677" s="33" t="n">
        <v>-0.321103542732689</v>
      </c>
      <c r="H2677" s="33" t="n">
        <v>0.748131925647993</v>
      </c>
      <c r="I2677" s="33" t="n">
        <v>0.170006607940197</v>
      </c>
    </row>
    <row r="2678" customFormat="false" ht="13.8" hidden="false" customHeight="false" outlineLevel="0" collapsed="false">
      <c r="A2678" s="31" t="n">
        <v>580</v>
      </c>
      <c r="B2678" s="32" t="n">
        <v>87050</v>
      </c>
      <c r="C2678" s="32" t="n">
        <v>3305</v>
      </c>
      <c r="D2678" s="31" t="s">
        <v>202</v>
      </c>
      <c r="E2678" s="33" t="n">
        <v>-0.143123215676469</v>
      </c>
      <c r="F2678" s="33" t="n">
        <v>0.140493128793507</v>
      </c>
      <c r="G2678" s="33" t="n">
        <v>-1.01872039512215</v>
      </c>
      <c r="H2678" s="33" t="n">
        <v>0.308335727199758</v>
      </c>
      <c r="I2678" s="33" t="n">
        <v>0.170006607940197</v>
      </c>
    </row>
    <row r="2679" customFormat="false" ht="13.8" hidden="false" customHeight="false" outlineLevel="0" collapsed="false">
      <c r="A2679" s="31" t="n">
        <v>580</v>
      </c>
      <c r="B2679" s="32" t="n">
        <v>87050</v>
      </c>
      <c r="C2679" s="32" t="n">
        <v>3305</v>
      </c>
      <c r="D2679" s="31" t="s">
        <v>203</v>
      </c>
      <c r="E2679" s="33" t="n">
        <v>-0.018814596419632</v>
      </c>
      <c r="F2679" s="33" t="n">
        <v>0.371748443737687</v>
      </c>
      <c r="G2679" s="33" t="n">
        <v>-0.0506110966611281</v>
      </c>
      <c r="H2679" s="33" t="n">
        <v>0.959635420302115</v>
      </c>
      <c r="I2679" s="33" t="n">
        <v>0.170006607940197</v>
      </c>
    </row>
    <row r="2680" customFormat="false" ht="13.8" hidden="false" customHeight="false" outlineLevel="0" collapsed="false">
      <c r="A2680" s="31" t="n">
        <v>580</v>
      </c>
      <c r="B2680" s="32" t="n">
        <v>87050</v>
      </c>
      <c r="C2680" s="32" t="n">
        <v>3305</v>
      </c>
      <c r="D2680" s="31" t="s">
        <v>208</v>
      </c>
      <c r="E2680" s="33" t="n">
        <v>0.00643334677867363</v>
      </c>
      <c r="F2680" s="33" t="n">
        <v>0.0030710916772823</v>
      </c>
      <c r="G2680" s="33" t="n">
        <v>2.09480779302775</v>
      </c>
      <c r="H2680" s="33" t="n">
        <v>0.0361880820831607</v>
      </c>
      <c r="I2680" s="33" t="n">
        <v>0.170006607940197</v>
      </c>
    </row>
    <row r="2681" customFormat="false" ht="13.8" hidden="false" customHeight="false" outlineLevel="0" collapsed="false">
      <c r="A2681" s="31" t="n">
        <v>580</v>
      </c>
      <c r="B2681" s="32" t="n">
        <v>87050</v>
      </c>
      <c r="C2681" s="32" t="n">
        <v>3305</v>
      </c>
      <c r="D2681" s="31" t="s">
        <v>209</v>
      </c>
      <c r="E2681" s="33" t="n">
        <v>-0.396486097644904</v>
      </c>
      <c r="F2681" s="33" t="n">
        <v>0.0523777925413139</v>
      </c>
      <c r="G2681" s="33" t="n">
        <v>-7.56973668434324</v>
      </c>
      <c r="H2681" s="33" t="n">
        <v>3.73981495541096E-014</v>
      </c>
      <c r="I2681" s="33" t="n">
        <v>0.170006607940197</v>
      </c>
    </row>
    <row r="2682" customFormat="false" ht="13.8" hidden="false" customHeight="false" outlineLevel="0" collapsed="false">
      <c r="A2682" s="31" t="n">
        <v>580</v>
      </c>
      <c r="B2682" s="32" t="n">
        <v>87050</v>
      </c>
      <c r="C2682" s="32" t="n">
        <v>3305</v>
      </c>
      <c r="D2682" s="31" t="s">
        <v>210</v>
      </c>
      <c r="E2682" s="33" t="n">
        <v>0.591234069985344</v>
      </c>
      <c r="F2682" s="33" t="n">
        <v>0.395990276842041</v>
      </c>
      <c r="G2682" s="33" t="n">
        <v>1.49305198779208</v>
      </c>
      <c r="H2682" s="33" t="n">
        <v>0.135423578950093</v>
      </c>
      <c r="I2682" s="33" t="n">
        <v>0.170006607940197</v>
      </c>
    </row>
    <row r="2683" customFormat="false" ht="13.8" hidden="false" customHeight="false" outlineLevel="0" collapsed="false">
      <c r="A2683" s="31" t="n">
        <v>580</v>
      </c>
      <c r="B2683" s="32" t="n">
        <v>87050</v>
      </c>
      <c r="C2683" s="32" t="n">
        <v>3305</v>
      </c>
      <c r="D2683" s="31" t="s">
        <v>211</v>
      </c>
      <c r="E2683" s="33" t="n">
        <v>0.791551138177043</v>
      </c>
      <c r="F2683" s="33" t="n">
        <v>0.518585106991182</v>
      </c>
      <c r="G2683" s="33" t="n">
        <v>1.52636689234985</v>
      </c>
      <c r="H2683" s="33" t="n">
        <v>0.126918518066905</v>
      </c>
      <c r="I2683" s="33" t="n">
        <v>0.170006607940197</v>
      </c>
    </row>
    <row r="2684" customFormat="false" ht="13.8" hidden="false" customHeight="false" outlineLevel="0" collapsed="false">
      <c r="A2684" s="31" t="n">
        <v>580</v>
      </c>
      <c r="B2684" s="32" t="n">
        <v>87050</v>
      </c>
      <c r="C2684" s="32" t="n">
        <v>3305</v>
      </c>
      <c r="D2684" s="31" t="s">
        <v>212</v>
      </c>
      <c r="E2684" s="33" t="n">
        <v>0.334493137167158</v>
      </c>
      <c r="F2684" s="33" t="n">
        <v>0.405776983455335</v>
      </c>
      <c r="G2684" s="33" t="n">
        <v>0.824327526708957</v>
      </c>
      <c r="H2684" s="33" t="n">
        <v>0.409753481941674</v>
      </c>
      <c r="I2684" s="33" t="n">
        <v>0.170006607940197</v>
      </c>
    </row>
    <row r="2685" customFormat="false" ht="13.8" hidden="false" customHeight="false" outlineLevel="0" collapsed="false">
      <c r="A2685" s="31" t="n">
        <v>580</v>
      </c>
      <c r="B2685" s="32" t="n">
        <v>87050</v>
      </c>
      <c r="C2685" s="32" t="n">
        <v>3305</v>
      </c>
      <c r="D2685" s="31" t="s">
        <v>213</v>
      </c>
      <c r="E2685" s="33" t="n">
        <v>-0.181985794248854</v>
      </c>
      <c r="F2685" s="33" t="n">
        <v>0.430520812094801</v>
      </c>
      <c r="G2685" s="33" t="n">
        <v>-0.422710793848406</v>
      </c>
      <c r="H2685" s="33" t="n">
        <v>0.672506279400987</v>
      </c>
      <c r="I2685" s="33" t="n">
        <v>0.170006607940197</v>
      </c>
    </row>
    <row r="2686" customFormat="false" ht="13.8" hidden="false" customHeight="false" outlineLevel="0" collapsed="false">
      <c r="A2686" s="31" t="n">
        <v>580</v>
      </c>
      <c r="B2686" s="32" t="n">
        <v>87050</v>
      </c>
      <c r="C2686" s="32" t="n">
        <v>3305</v>
      </c>
      <c r="D2686" s="31" t="s">
        <v>214</v>
      </c>
      <c r="E2686" s="33" t="n">
        <v>-0.165661923319535</v>
      </c>
      <c r="F2686" s="33" t="n">
        <v>0.449712067853835</v>
      </c>
      <c r="G2686" s="33" t="n">
        <v>-0.368373310749976</v>
      </c>
      <c r="H2686" s="33" t="n">
        <v>0.712594895378225</v>
      </c>
      <c r="I2686" s="33" t="n">
        <v>0.170006607940197</v>
      </c>
    </row>
    <row r="2687" customFormat="false" ht="13.8" hidden="false" customHeight="false" outlineLevel="0" collapsed="false">
      <c r="A2687" s="31" t="n">
        <v>580</v>
      </c>
      <c r="B2687" s="32" t="n">
        <v>87050</v>
      </c>
      <c r="C2687" s="32" t="n">
        <v>3305</v>
      </c>
      <c r="D2687" s="31" t="s">
        <v>215</v>
      </c>
      <c r="E2687" s="33" t="n">
        <v>-0.962429255178218</v>
      </c>
      <c r="F2687" s="33" t="n">
        <v>0.420753810887581</v>
      </c>
      <c r="G2687" s="33" t="n">
        <v>-2.28739284178549</v>
      </c>
      <c r="H2687" s="33" t="n">
        <v>0.0221729037362969</v>
      </c>
      <c r="I2687" s="33" t="n">
        <v>0.170006607940197</v>
      </c>
    </row>
    <row r="2688" customFormat="false" ht="13.8" hidden="false" customHeight="false" outlineLevel="0" collapsed="false">
      <c r="A2688" s="31" t="n">
        <v>580</v>
      </c>
      <c r="B2688" s="32" t="n">
        <v>87050</v>
      </c>
      <c r="C2688" s="32" t="n">
        <v>3305</v>
      </c>
      <c r="D2688" s="31" t="s">
        <v>216</v>
      </c>
      <c r="E2688" s="33" t="n">
        <v>0.00827512872468577</v>
      </c>
      <c r="F2688" s="33" t="n">
        <v>0.423561600337475</v>
      </c>
      <c r="G2688" s="33" t="n">
        <v>0.0195370135491331</v>
      </c>
      <c r="H2688" s="33" t="n">
        <v>0.984412710129428</v>
      </c>
      <c r="I2688" s="33" t="n">
        <v>0.170006607940197</v>
      </c>
    </row>
    <row r="2689" customFormat="false" ht="13.8" hidden="false" customHeight="false" outlineLevel="0" collapsed="false">
      <c r="A2689" s="31" t="n">
        <v>580</v>
      </c>
      <c r="B2689" s="32" t="n">
        <v>87050</v>
      </c>
      <c r="C2689" s="32" t="n">
        <v>3305</v>
      </c>
      <c r="D2689" s="31" t="s">
        <v>217</v>
      </c>
      <c r="E2689" s="33" t="n">
        <v>-1.00563520016776</v>
      </c>
      <c r="F2689" s="33" t="n">
        <v>0.592433992546958</v>
      </c>
      <c r="G2689" s="33" t="n">
        <v>-1.69746370535625</v>
      </c>
      <c r="H2689" s="33" t="n">
        <v>0.0896090273227534</v>
      </c>
      <c r="I2689" s="33" t="n">
        <v>0.170006607940197</v>
      </c>
    </row>
    <row r="2690" customFormat="false" ht="13.8" hidden="false" customHeight="false" outlineLevel="0" collapsed="false">
      <c r="A2690" s="31" t="n">
        <v>580</v>
      </c>
      <c r="B2690" s="32" t="n">
        <v>87050</v>
      </c>
      <c r="C2690" s="32" t="n">
        <v>3305</v>
      </c>
      <c r="D2690" s="31" t="s">
        <v>218</v>
      </c>
      <c r="E2690" s="33" t="n">
        <v>-0.559006166215402</v>
      </c>
      <c r="F2690" s="33" t="n">
        <v>0.509025059180218</v>
      </c>
      <c r="G2690" s="33" t="n">
        <v>-1.09818987520119</v>
      </c>
      <c r="H2690" s="33" t="n">
        <v>0.272121586423403</v>
      </c>
      <c r="I2690" s="33" t="n">
        <v>0.170006607940197</v>
      </c>
    </row>
    <row r="2691" customFormat="false" ht="13.8" hidden="false" customHeight="false" outlineLevel="0" collapsed="false">
      <c r="A2691" s="31" t="n">
        <v>580</v>
      </c>
      <c r="B2691" s="32" t="n">
        <v>87050</v>
      </c>
      <c r="C2691" s="32" t="n">
        <v>3305</v>
      </c>
      <c r="D2691" s="31" t="s">
        <v>219</v>
      </c>
      <c r="E2691" s="33" t="n">
        <v>-0.516963040322165</v>
      </c>
      <c r="F2691" s="33" t="n">
        <v>0.551078456799596</v>
      </c>
      <c r="G2691" s="33" t="n">
        <v>-0.938093358474658</v>
      </c>
      <c r="H2691" s="33" t="n">
        <v>0.348196434652463</v>
      </c>
      <c r="I2691" s="33" t="n">
        <v>0.170006607940197</v>
      </c>
    </row>
    <row r="2692" customFormat="false" ht="13.8" hidden="false" customHeight="false" outlineLevel="0" collapsed="false">
      <c r="A2692" s="31" t="n">
        <v>580</v>
      </c>
      <c r="B2692" s="32" t="n">
        <v>87050</v>
      </c>
      <c r="C2692" s="32" t="n">
        <v>3305</v>
      </c>
      <c r="D2692" s="31" t="s">
        <v>220</v>
      </c>
      <c r="E2692" s="33" t="n">
        <v>-0.445805536140904</v>
      </c>
      <c r="F2692" s="33" t="n">
        <v>0.447071479491176</v>
      </c>
      <c r="G2692" s="33" t="n">
        <v>-0.997168364773095</v>
      </c>
      <c r="H2692" s="33" t="n">
        <v>0.318682793674691</v>
      </c>
      <c r="I2692" s="33" t="n">
        <v>0.170006607940197</v>
      </c>
    </row>
    <row r="2693" customFormat="false" ht="13.8" hidden="false" customHeight="false" outlineLevel="0" collapsed="false">
      <c r="A2693" s="31" t="n">
        <v>580</v>
      </c>
      <c r="B2693" s="32" t="n">
        <v>87050</v>
      </c>
      <c r="C2693" s="32" t="n">
        <v>3305</v>
      </c>
      <c r="D2693" s="31" t="s">
        <v>221</v>
      </c>
      <c r="E2693" s="33" t="n">
        <v>1.13608357519089</v>
      </c>
      <c r="F2693" s="33" t="n">
        <v>0.847561366155447</v>
      </c>
      <c r="G2693" s="33" t="n">
        <v>1.34041453581607</v>
      </c>
      <c r="H2693" s="33" t="n">
        <v>0.180110612571711</v>
      </c>
      <c r="I2693" s="33" t="n">
        <v>0.170006607940197</v>
      </c>
    </row>
    <row r="2694" customFormat="false" ht="13.8" hidden="false" customHeight="false" outlineLevel="0" collapsed="false">
      <c r="A2694" s="31" t="n">
        <v>580</v>
      </c>
      <c r="B2694" s="32" t="n">
        <v>87050</v>
      </c>
      <c r="C2694" s="32" t="n">
        <v>3305</v>
      </c>
      <c r="D2694" s="31" t="s">
        <v>222</v>
      </c>
      <c r="E2694" s="33" t="n">
        <v>-0.2221105687518</v>
      </c>
      <c r="F2694" s="33" t="n">
        <v>0.425935511922139</v>
      </c>
      <c r="G2694" s="33" t="n">
        <v>-0.521465251275882</v>
      </c>
      <c r="H2694" s="33" t="n">
        <v>0.60204270622642</v>
      </c>
      <c r="I2694" s="33" t="n">
        <v>0.170006607940197</v>
      </c>
    </row>
    <row r="2695" customFormat="false" ht="13.8" hidden="false" customHeight="false" outlineLevel="0" collapsed="false">
      <c r="A2695" s="31" t="n">
        <v>580</v>
      </c>
      <c r="B2695" s="32" t="n">
        <v>87050</v>
      </c>
      <c r="C2695" s="32" t="n">
        <v>3305</v>
      </c>
      <c r="D2695" s="31" t="s">
        <v>223</v>
      </c>
      <c r="E2695" s="33" t="n">
        <v>-0.613921709963575</v>
      </c>
      <c r="F2695" s="33" t="n">
        <v>0.447538663062042</v>
      </c>
      <c r="G2695" s="33" t="n">
        <v>-1.37177357094278</v>
      </c>
      <c r="H2695" s="33" t="n">
        <v>0.170133937174827</v>
      </c>
      <c r="I2695" s="33" t="n">
        <v>0.170006607940197</v>
      </c>
    </row>
    <row r="2696" customFormat="false" ht="13.8" hidden="false" customHeight="false" outlineLevel="0" collapsed="false">
      <c r="A2696" s="31" t="n">
        <v>580</v>
      </c>
      <c r="B2696" s="32" t="n">
        <v>87050</v>
      </c>
      <c r="C2696" s="32" t="n">
        <v>3305</v>
      </c>
      <c r="D2696" s="31" t="s">
        <v>224</v>
      </c>
      <c r="E2696" s="33" t="n">
        <v>-0.817963503580488</v>
      </c>
      <c r="F2696" s="33" t="n">
        <v>0.440636164557919</v>
      </c>
      <c r="G2696" s="33" t="n">
        <v>-1.85632403641025</v>
      </c>
      <c r="H2696" s="33" t="n">
        <v>0.0634073850280432</v>
      </c>
      <c r="I2696" s="33" t="n">
        <v>0.170006607940197</v>
      </c>
    </row>
    <row r="2697" customFormat="false" ht="13.8" hidden="false" customHeight="false" outlineLevel="0" collapsed="false">
      <c r="A2697" s="31" t="n">
        <v>580</v>
      </c>
      <c r="B2697" s="32" t="n">
        <v>87050</v>
      </c>
      <c r="C2697" s="32" t="n">
        <v>3305</v>
      </c>
      <c r="D2697" s="31" t="s">
        <v>225</v>
      </c>
      <c r="E2697" s="33" t="n">
        <v>-1.26427961981109</v>
      </c>
      <c r="F2697" s="33" t="n">
        <v>0.564651097543113</v>
      </c>
      <c r="G2697" s="33" t="n">
        <v>-2.23904571391462</v>
      </c>
      <c r="H2697" s="33" t="n">
        <v>0.025152941884479</v>
      </c>
      <c r="I2697" s="33" t="n">
        <v>0.170006607940197</v>
      </c>
    </row>
    <row r="2698" customFormat="false" ht="13.8" hidden="false" customHeight="false" outlineLevel="0" collapsed="false">
      <c r="A2698" s="31" t="n">
        <v>580</v>
      </c>
      <c r="B2698" s="32" t="n">
        <v>87050</v>
      </c>
      <c r="C2698" s="32" t="n">
        <v>3305</v>
      </c>
      <c r="D2698" s="31" t="s">
        <v>226</v>
      </c>
      <c r="E2698" s="33" t="n">
        <v>-0.508643850015768</v>
      </c>
      <c r="F2698" s="33" t="n">
        <v>0.430309667660961</v>
      </c>
      <c r="G2698" s="33" t="n">
        <v>-1.18204141863837</v>
      </c>
      <c r="H2698" s="33" t="n">
        <v>0.237189266845185</v>
      </c>
      <c r="I2698" s="33" t="n">
        <v>0.170006607940197</v>
      </c>
    </row>
    <row r="2699" customFormat="false" ht="13.8" hidden="false" customHeight="false" outlineLevel="0" collapsed="false">
      <c r="A2699" s="31" t="n">
        <v>580</v>
      </c>
      <c r="B2699" s="32" t="n">
        <v>87050</v>
      </c>
      <c r="C2699" s="32" t="n">
        <v>3305</v>
      </c>
      <c r="D2699" s="31" t="s">
        <v>227</v>
      </c>
      <c r="E2699" s="33" t="n">
        <v>-0.622410607138121</v>
      </c>
      <c r="F2699" s="33" t="n">
        <v>0.447633064167014</v>
      </c>
      <c r="G2699" s="33" t="n">
        <v>-1.39044824201345</v>
      </c>
      <c r="H2699" s="33" t="n">
        <v>0.164392805867023</v>
      </c>
      <c r="I2699" s="33" t="n">
        <v>0.170006607940197</v>
      </c>
    </row>
    <row r="2700" customFormat="false" ht="13.8" hidden="false" customHeight="false" outlineLevel="0" collapsed="false">
      <c r="A2700" s="31" t="n">
        <v>580</v>
      </c>
      <c r="B2700" s="32" t="n">
        <v>87050</v>
      </c>
      <c r="C2700" s="32" t="n">
        <v>3305</v>
      </c>
      <c r="D2700" s="31" t="s">
        <v>228</v>
      </c>
      <c r="E2700" s="33" t="n">
        <v>-0.612539799468683</v>
      </c>
      <c r="F2700" s="33" t="n">
        <v>0.436561698659579</v>
      </c>
      <c r="G2700" s="33" t="n">
        <v>-1.4031001834321</v>
      </c>
      <c r="H2700" s="33" t="n">
        <v>0.160586966493381</v>
      </c>
      <c r="I2700" s="33" t="n">
        <v>0.170006607940197</v>
      </c>
    </row>
    <row r="2701" customFormat="false" ht="13.8" hidden="false" customHeight="false" outlineLevel="0" collapsed="false">
      <c r="A2701" s="31" t="n">
        <v>580</v>
      </c>
      <c r="B2701" s="32" t="n">
        <v>87050</v>
      </c>
      <c r="C2701" s="32" t="n">
        <v>3305</v>
      </c>
      <c r="D2701" s="31" t="s">
        <v>229</v>
      </c>
      <c r="E2701" s="33" t="n">
        <v>0.114053341069631</v>
      </c>
      <c r="F2701" s="33" t="n">
        <v>0.126638933348099</v>
      </c>
      <c r="G2701" s="33" t="n">
        <v>0.900618301609717</v>
      </c>
      <c r="H2701" s="33" t="n">
        <v>0.367791300372032</v>
      </c>
      <c r="I2701" s="33" t="n">
        <v>0.170006607940197</v>
      </c>
    </row>
    <row r="2702" customFormat="false" ht="13.8" hidden="false" customHeight="false" outlineLevel="0" collapsed="false">
      <c r="A2702" s="31" t="n">
        <v>580</v>
      </c>
      <c r="B2702" s="32" t="n">
        <v>87050</v>
      </c>
      <c r="C2702" s="32" t="n">
        <v>3305</v>
      </c>
      <c r="D2702" s="31" t="s">
        <v>230</v>
      </c>
      <c r="E2702" s="33" t="n">
        <v>-0.0276624072986785</v>
      </c>
      <c r="F2702" s="33" t="n">
        <v>0.137338907519113</v>
      </c>
      <c r="G2702" s="33" t="n">
        <v>-0.201417120598755</v>
      </c>
      <c r="H2702" s="33" t="n">
        <v>0.84037242922538</v>
      </c>
      <c r="I2702" s="33" t="n">
        <v>0.170006607940197</v>
      </c>
    </row>
    <row r="2703" customFormat="false" ht="13.8" hidden="false" customHeight="false" outlineLevel="0" collapsed="false">
      <c r="A2703" s="31" t="n">
        <v>580</v>
      </c>
      <c r="B2703" s="32" t="n">
        <v>87050</v>
      </c>
      <c r="C2703" s="32" t="n">
        <v>3305</v>
      </c>
      <c r="D2703" s="31" t="s">
        <v>231</v>
      </c>
      <c r="E2703" s="33" t="n">
        <v>0.0666407229814493</v>
      </c>
      <c r="F2703" s="33" t="n">
        <v>0.104069916543082</v>
      </c>
      <c r="G2703" s="33" t="n">
        <v>0.640345694462646</v>
      </c>
      <c r="H2703" s="33" t="n">
        <v>0.521947879800679</v>
      </c>
      <c r="I2703" s="33" t="n">
        <v>0.170006607940197</v>
      </c>
    </row>
    <row r="2704" customFormat="false" ht="13.8" hidden="false" customHeight="false" outlineLevel="0" collapsed="false">
      <c r="A2704" s="31" t="n">
        <v>580</v>
      </c>
      <c r="B2704" s="32" t="n">
        <v>87050</v>
      </c>
      <c r="C2704" s="32" t="n">
        <v>3305</v>
      </c>
      <c r="D2704" s="31" t="s">
        <v>232</v>
      </c>
      <c r="E2704" s="33" t="n">
        <v>0.154540046579364</v>
      </c>
      <c r="F2704" s="33" t="n">
        <v>0.152115329738918</v>
      </c>
      <c r="G2704" s="33" t="n">
        <v>1.01593999003655</v>
      </c>
      <c r="H2704" s="33" t="n">
        <v>0.309657964107719</v>
      </c>
      <c r="I2704" s="33" t="n">
        <v>0.170006607940197</v>
      </c>
    </row>
    <row r="2705" customFormat="false" ht="13.8" hidden="false" customHeight="false" outlineLevel="0" collapsed="false">
      <c r="A2705" s="31" t="n">
        <v>580</v>
      </c>
      <c r="B2705" s="32" t="n">
        <v>87050</v>
      </c>
      <c r="C2705" s="32" t="n">
        <v>3305</v>
      </c>
      <c r="D2705" s="31" t="s">
        <v>233</v>
      </c>
      <c r="E2705" s="33" t="n">
        <v>0.000288117844362193</v>
      </c>
      <c r="F2705" s="33" t="n">
        <v>0.240296883391423</v>
      </c>
      <c r="G2705" s="33" t="n">
        <v>0.0011990078285488</v>
      </c>
      <c r="H2705" s="33" t="n">
        <v>0.99904333039454</v>
      </c>
      <c r="I2705" s="33" t="n">
        <v>0.170006607940197</v>
      </c>
    </row>
    <row r="2706" customFormat="false" ht="13.8" hidden="false" customHeight="false" outlineLevel="0" collapsed="false">
      <c r="A2706" s="31" t="n">
        <v>580</v>
      </c>
      <c r="B2706" s="32" t="n">
        <v>87050</v>
      </c>
      <c r="C2706" s="32" t="n">
        <v>3305</v>
      </c>
      <c r="D2706" s="31" t="s">
        <v>234</v>
      </c>
      <c r="E2706" s="33" t="n">
        <v>0.203145089564669</v>
      </c>
      <c r="F2706" s="33" t="n">
        <v>0.277930458527207</v>
      </c>
      <c r="G2706" s="33" t="n">
        <v>0.730920571430577</v>
      </c>
      <c r="H2706" s="33" t="n">
        <v>0.46482766998801</v>
      </c>
      <c r="I2706" s="33" t="n">
        <v>0.170006607940197</v>
      </c>
    </row>
    <row r="2707" customFormat="false" ht="13.8" hidden="false" customHeight="false" outlineLevel="0" collapsed="false">
      <c r="A2707" s="31" t="n">
        <v>580</v>
      </c>
      <c r="B2707" s="32" t="n">
        <v>87050</v>
      </c>
      <c r="C2707" s="32" t="n">
        <v>3305</v>
      </c>
      <c r="D2707" s="31" t="s">
        <v>235</v>
      </c>
      <c r="E2707" s="33" t="n">
        <v>-0.424449693191589</v>
      </c>
      <c r="F2707" s="33" t="n">
        <v>0.205701274557459</v>
      </c>
      <c r="G2707" s="33" t="n">
        <v>-2.0634276287531</v>
      </c>
      <c r="H2707" s="33" t="n">
        <v>0.0390720171991554</v>
      </c>
      <c r="I2707" s="33" t="n">
        <v>0.170006607940197</v>
      </c>
    </row>
    <row r="2708" customFormat="false" ht="13.8" hidden="false" customHeight="false" outlineLevel="0" collapsed="false">
      <c r="A2708" s="31" t="n">
        <v>580</v>
      </c>
      <c r="B2708" s="32" t="n">
        <v>87050</v>
      </c>
      <c r="C2708" s="32" t="n">
        <v>3305</v>
      </c>
      <c r="D2708" s="31" t="s">
        <v>236</v>
      </c>
      <c r="E2708" s="33" t="n">
        <v>0.0644269429330106</v>
      </c>
      <c r="F2708" s="33" t="n">
        <v>0.214881219083955</v>
      </c>
      <c r="G2708" s="33" t="n">
        <v>0.299825844285808</v>
      </c>
      <c r="H2708" s="33" t="n">
        <v>0.764310000826527</v>
      </c>
      <c r="I2708" s="33" t="n">
        <v>0.170006607940197</v>
      </c>
    </row>
    <row r="2709" customFormat="false" ht="13.8" hidden="false" customHeight="false" outlineLevel="0" collapsed="false">
      <c r="A2709" s="31" t="n">
        <v>580</v>
      </c>
      <c r="B2709" s="32" t="n">
        <v>87050</v>
      </c>
      <c r="C2709" s="32" t="n">
        <v>3305</v>
      </c>
      <c r="D2709" s="31" t="s">
        <v>237</v>
      </c>
      <c r="E2709" s="33" t="n">
        <v>0.257995396097708</v>
      </c>
      <c r="F2709" s="33" t="n">
        <v>0.26695116720549</v>
      </c>
      <c r="G2709" s="33" t="n">
        <v>0.966451650309182</v>
      </c>
      <c r="H2709" s="33" t="n">
        <v>0.333818229461153</v>
      </c>
      <c r="I2709" s="33" t="n">
        <v>0.170006607940197</v>
      </c>
    </row>
    <row r="2710" customFormat="false" ht="13.8" hidden="false" customHeight="false" outlineLevel="0" collapsed="false">
      <c r="A2710" s="31" t="n">
        <v>580</v>
      </c>
      <c r="B2710" s="32" t="n">
        <v>87050</v>
      </c>
      <c r="C2710" s="32" t="n">
        <v>3305</v>
      </c>
      <c r="D2710" s="31" t="s">
        <v>238</v>
      </c>
      <c r="E2710" s="33" t="n">
        <v>-0.202475237767553</v>
      </c>
      <c r="F2710" s="33" t="n">
        <v>0.237824217637721</v>
      </c>
      <c r="G2710" s="33" t="n">
        <v>-0.851365095526077</v>
      </c>
      <c r="H2710" s="33" t="n">
        <v>0.394566574779645</v>
      </c>
      <c r="I2710" s="33" t="n">
        <v>0.170006607940197</v>
      </c>
    </row>
    <row r="2711" customFormat="false" ht="13.8" hidden="false" customHeight="false" outlineLevel="0" collapsed="false">
      <c r="A2711" s="31" t="n">
        <v>580</v>
      </c>
      <c r="B2711" s="32" t="n">
        <v>87050</v>
      </c>
      <c r="C2711" s="32" t="n">
        <v>3305</v>
      </c>
      <c r="D2711" s="31" t="s">
        <v>239</v>
      </c>
      <c r="E2711" s="33" t="n">
        <v>0.123515396684138</v>
      </c>
      <c r="F2711" s="33" t="n">
        <v>0.366992002154358</v>
      </c>
      <c r="G2711" s="33" t="n">
        <v>0.336561548914047</v>
      </c>
      <c r="H2711" s="33" t="n">
        <v>0.736447446241779</v>
      </c>
      <c r="I2711" s="33" t="n">
        <v>0.170006607940197</v>
      </c>
    </row>
    <row r="2712" customFormat="false" ht="13.8" hidden="false" customHeight="false" outlineLevel="0" collapsed="false">
      <c r="A2712" s="31" t="n">
        <v>580</v>
      </c>
      <c r="B2712" s="32" t="n">
        <v>87050</v>
      </c>
      <c r="C2712" s="32" t="n">
        <v>3305</v>
      </c>
      <c r="D2712" s="31" t="s">
        <v>240</v>
      </c>
      <c r="E2712" s="33" t="n">
        <v>-0.356572337991822</v>
      </c>
      <c r="F2712" s="33" t="n">
        <v>0.184389736867474</v>
      </c>
      <c r="G2712" s="33" t="n">
        <v>-1.93379709765572</v>
      </c>
      <c r="H2712" s="33" t="n">
        <v>0.0531380797904255</v>
      </c>
      <c r="I2712" s="33" t="n">
        <v>0.170006607940197</v>
      </c>
    </row>
    <row r="2713" customFormat="false" ht="13.8" hidden="false" customHeight="false" outlineLevel="0" collapsed="false">
      <c r="A2713" s="31" t="n">
        <v>580</v>
      </c>
      <c r="B2713" s="32" t="n">
        <v>87050</v>
      </c>
      <c r="C2713" s="32" t="n">
        <v>3305</v>
      </c>
      <c r="D2713" s="31" t="s">
        <v>241</v>
      </c>
      <c r="E2713" s="33" t="n">
        <v>0.326239129363512</v>
      </c>
      <c r="F2713" s="33" t="n">
        <v>0.174815815248433</v>
      </c>
      <c r="G2713" s="33" t="n">
        <v>1.86618772963927</v>
      </c>
      <c r="H2713" s="33" t="n">
        <v>0.0620151051947837</v>
      </c>
      <c r="I2713" s="33" t="n">
        <v>0.170006607940197</v>
      </c>
    </row>
    <row r="2714" customFormat="false" ht="13.8" hidden="false" customHeight="false" outlineLevel="0" collapsed="false">
      <c r="A2714" s="31" t="n">
        <v>580</v>
      </c>
      <c r="B2714" s="32" t="n">
        <v>87050</v>
      </c>
      <c r="C2714" s="32" t="n">
        <v>3305</v>
      </c>
      <c r="D2714" s="31" t="s">
        <v>242</v>
      </c>
      <c r="E2714" s="33" t="n">
        <v>0.484562953467235</v>
      </c>
      <c r="F2714" s="33" t="n">
        <v>0.20974450610675</v>
      </c>
      <c r="G2714" s="33" t="n">
        <v>2.31025337665157</v>
      </c>
      <c r="H2714" s="33" t="n">
        <v>0.0208741305028771</v>
      </c>
      <c r="I2714" s="33" t="n">
        <v>0.170006607940197</v>
      </c>
    </row>
    <row r="2715" customFormat="false" ht="13.8" hidden="false" customHeight="false" outlineLevel="0" collapsed="false">
      <c r="A2715" s="31" t="n">
        <v>595</v>
      </c>
      <c r="B2715" s="32" t="n">
        <v>63835</v>
      </c>
      <c r="C2715" s="32" t="n">
        <v>2015</v>
      </c>
      <c r="D2715" s="31" t="s">
        <v>148</v>
      </c>
      <c r="E2715" s="33" t="n">
        <v>-3.74851932360755</v>
      </c>
      <c r="F2715" s="33" t="n">
        <v>0.403488608417229</v>
      </c>
      <c r="G2715" s="33" t="n">
        <v>-9.29027299757464</v>
      </c>
      <c r="H2715" s="33" t="n">
        <v>1.53893095396304E-020</v>
      </c>
      <c r="I2715" s="33" t="n">
        <v>0.256618283238272</v>
      </c>
    </row>
    <row r="2716" customFormat="false" ht="13.8" hidden="false" customHeight="false" outlineLevel="0" collapsed="false">
      <c r="A2716" s="31" t="n">
        <v>595</v>
      </c>
      <c r="B2716" s="32" t="n">
        <v>63835</v>
      </c>
      <c r="C2716" s="32" t="n">
        <v>2015</v>
      </c>
      <c r="D2716" s="31" t="s">
        <v>149</v>
      </c>
      <c r="E2716" s="33" t="n">
        <v>0.426163522652508</v>
      </c>
      <c r="F2716" s="33" t="n">
        <v>0.135857717399345</v>
      </c>
      <c r="G2716" s="33" t="n">
        <v>3.13683705872834</v>
      </c>
      <c r="H2716" s="33" t="n">
        <v>0.00170781009747047</v>
      </c>
      <c r="I2716" s="33" t="n">
        <v>0.256618283238272</v>
      </c>
    </row>
    <row r="2717" customFormat="false" ht="13.8" hidden="false" customHeight="false" outlineLevel="0" collapsed="false">
      <c r="A2717" s="31" t="n">
        <v>595</v>
      </c>
      <c r="B2717" s="32" t="n">
        <v>63835</v>
      </c>
      <c r="C2717" s="32" t="n">
        <v>2015</v>
      </c>
      <c r="D2717" s="31" t="s">
        <v>150</v>
      </c>
      <c r="E2717" s="33" t="n">
        <v>0.378169896117827</v>
      </c>
      <c r="F2717" s="33" t="n">
        <v>0.204732313025335</v>
      </c>
      <c r="G2717" s="33" t="n">
        <v>1.84714318189249</v>
      </c>
      <c r="H2717" s="33" t="n">
        <v>0.0647263915034556</v>
      </c>
      <c r="I2717" s="33" t="n">
        <v>0.256618283238272</v>
      </c>
    </row>
    <row r="2718" customFormat="false" ht="13.8" hidden="false" customHeight="false" outlineLevel="0" collapsed="false">
      <c r="A2718" s="31" t="n">
        <v>595</v>
      </c>
      <c r="B2718" s="32" t="n">
        <v>63835</v>
      </c>
      <c r="C2718" s="32" t="n">
        <v>2015</v>
      </c>
      <c r="D2718" s="31" t="s">
        <v>151</v>
      </c>
      <c r="E2718" s="33" t="n">
        <v>0.417095611833134</v>
      </c>
      <c r="F2718" s="33" t="n">
        <v>0.230842645798964</v>
      </c>
      <c r="G2718" s="33" t="n">
        <v>1.80683950484771</v>
      </c>
      <c r="H2718" s="33" t="n">
        <v>0.0707873071431836</v>
      </c>
      <c r="I2718" s="33" t="n">
        <v>0.256618283238272</v>
      </c>
    </row>
    <row r="2719" customFormat="false" ht="13.8" hidden="false" customHeight="false" outlineLevel="0" collapsed="false">
      <c r="A2719" s="31" t="n">
        <v>595</v>
      </c>
      <c r="B2719" s="32" t="n">
        <v>63835</v>
      </c>
      <c r="C2719" s="32" t="n">
        <v>2015</v>
      </c>
      <c r="D2719" s="31" t="s">
        <v>152</v>
      </c>
      <c r="E2719" s="33" t="n">
        <v>0.504384313629762</v>
      </c>
      <c r="F2719" s="33" t="n">
        <v>0.22988211530954</v>
      </c>
      <c r="G2719" s="33" t="n">
        <v>2.19409984526461</v>
      </c>
      <c r="H2719" s="33" t="n">
        <v>0.0282282323996704</v>
      </c>
      <c r="I2719" s="33" t="n">
        <v>0.256618283238272</v>
      </c>
    </row>
    <row r="2720" customFormat="false" ht="13.8" hidden="false" customHeight="false" outlineLevel="0" collapsed="false">
      <c r="A2720" s="31" t="n">
        <v>595</v>
      </c>
      <c r="B2720" s="32" t="n">
        <v>63835</v>
      </c>
      <c r="C2720" s="32" t="n">
        <v>2015</v>
      </c>
      <c r="D2720" s="31" t="s">
        <v>153</v>
      </c>
      <c r="E2720" s="33" t="n">
        <v>0.489797724274639</v>
      </c>
      <c r="F2720" s="33" t="n">
        <v>0.239528514123806</v>
      </c>
      <c r="G2720" s="33" t="n">
        <v>2.04484099133799</v>
      </c>
      <c r="H2720" s="33" t="n">
        <v>0.0408705370294446</v>
      </c>
      <c r="I2720" s="33" t="n">
        <v>0.256618283238272</v>
      </c>
    </row>
    <row r="2721" customFormat="false" ht="13.8" hidden="false" customHeight="false" outlineLevel="0" collapsed="false">
      <c r="A2721" s="31" t="n">
        <v>595</v>
      </c>
      <c r="B2721" s="32" t="n">
        <v>63835</v>
      </c>
      <c r="C2721" s="32" t="n">
        <v>2015</v>
      </c>
      <c r="D2721" s="31" t="s">
        <v>154</v>
      </c>
      <c r="E2721" s="33" t="n">
        <v>0.544687201884182</v>
      </c>
      <c r="F2721" s="33" t="n">
        <v>0.304500959628543</v>
      </c>
      <c r="G2721" s="33" t="n">
        <v>1.78878648707261</v>
      </c>
      <c r="H2721" s="33" t="n">
        <v>0.0736492079861107</v>
      </c>
      <c r="I2721" s="33" t="n">
        <v>0.256618283238272</v>
      </c>
    </row>
    <row r="2722" customFormat="false" ht="13.8" hidden="false" customHeight="false" outlineLevel="0" collapsed="false">
      <c r="A2722" s="31" t="n">
        <v>595</v>
      </c>
      <c r="B2722" s="32" t="n">
        <v>63835</v>
      </c>
      <c r="C2722" s="32" t="n">
        <v>2015</v>
      </c>
      <c r="D2722" s="31" t="s">
        <v>155</v>
      </c>
      <c r="E2722" s="33" t="n">
        <v>0.156997308501646</v>
      </c>
      <c r="F2722" s="33" t="n">
        <v>0.173481761636973</v>
      </c>
      <c r="G2722" s="33" t="n">
        <v>0.904978754078928</v>
      </c>
      <c r="H2722" s="33" t="n">
        <v>0.365476642847083</v>
      </c>
      <c r="I2722" s="33" t="n">
        <v>0.256618283238272</v>
      </c>
    </row>
    <row r="2723" customFormat="false" ht="13.8" hidden="false" customHeight="false" outlineLevel="0" collapsed="false">
      <c r="A2723" s="31" t="n">
        <v>595</v>
      </c>
      <c r="B2723" s="32" t="n">
        <v>63835</v>
      </c>
      <c r="C2723" s="32" t="n">
        <v>2015</v>
      </c>
      <c r="D2723" s="31" t="s">
        <v>156</v>
      </c>
      <c r="E2723" s="33" t="n">
        <v>0.465930085202259</v>
      </c>
      <c r="F2723" s="33" t="n">
        <v>0.469615395639138</v>
      </c>
      <c r="G2723" s="33" t="n">
        <v>0.992152492292415</v>
      </c>
      <c r="H2723" s="33" t="n">
        <v>0.321123143335481</v>
      </c>
      <c r="I2723" s="33" t="n">
        <v>0.256618283238272</v>
      </c>
    </row>
    <row r="2724" customFormat="false" ht="13.8" hidden="false" customHeight="false" outlineLevel="0" collapsed="false">
      <c r="A2724" s="31" t="n">
        <v>595</v>
      </c>
      <c r="B2724" s="32" t="n">
        <v>63835</v>
      </c>
      <c r="C2724" s="32" t="n">
        <v>2015</v>
      </c>
      <c r="D2724" s="31" t="s">
        <v>157</v>
      </c>
      <c r="E2724" s="33" t="n">
        <v>-0.47967016035448</v>
      </c>
      <c r="F2724" s="33" t="n">
        <v>0.641086583513643</v>
      </c>
      <c r="G2724" s="33" t="n">
        <v>-0.748214317207392</v>
      </c>
      <c r="H2724" s="33" t="n">
        <v>0.454330896534183</v>
      </c>
      <c r="I2724" s="33" t="n">
        <v>0.256618283238272</v>
      </c>
    </row>
    <row r="2725" customFormat="false" ht="13.8" hidden="false" customHeight="false" outlineLevel="0" collapsed="false">
      <c r="A2725" s="31" t="n">
        <v>595</v>
      </c>
      <c r="B2725" s="32" t="n">
        <v>63835</v>
      </c>
      <c r="C2725" s="32" t="n">
        <v>2015</v>
      </c>
      <c r="D2725" s="31" t="s">
        <v>158</v>
      </c>
      <c r="E2725" s="33" t="n">
        <v>-13.6325519388309</v>
      </c>
      <c r="F2725" s="33" t="n">
        <v>366.628127399506</v>
      </c>
      <c r="G2725" s="33" t="n">
        <v>-0.0371835953654909</v>
      </c>
      <c r="H2725" s="33" t="n">
        <v>0.970338618568882</v>
      </c>
      <c r="I2725" s="33" t="n">
        <v>0.256618283238272</v>
      </c>
    </row>
    <row r="2726" customFormat="false" ht="13.8" hidden="false" customHeight="false" outlineLevel="0" collapsed="false">
      <c r="A2726" s="31" t="n">
        <v>595</v>
      </c>
      <c r="B2726" s="32" t="n">
        <v>63835</v>
      </c>
      <c r="C2726" s="32" t="n">
        <v>2015</v>
      </c>
      <c r="D2726" s="31" t="s">
        <v>159</v>
      </c>
      <c r="E2726" s="33" t="n">
        <v>0.475793797859987</v>
      </c>
      <c r="F2726" s="33" t="n">
        <v>0.580992711923885</v>
      </c>
      <c r="G2726" s="33" t="n">
        <v>0.818932472120785</v>
      </c>
      <c r="H2726" s="33" t="n">
        <v>0.412824942014436</v>
      </c>
      <c r="I2726" s="33" t="n">
        <v>0.256618283238272</v>
      </c>
    </row>
    <row r="2727" customFormat="false" ht="13.8" hidden="false" customHeight="false" outlineLevel="0" collapsed="false">
      <c r="A2727" s="31" t="n">
        <v>595</v>
      </c>
      <c r="B2727" s="32" t="n">
        <v>63835</v>
      </c>
      <c r="C2727" s="32" t="n">
        <v>2015</v>
      </c>
      <c r="D2727" s="31" t="s">
        <v>160</v>
      </c>
      <c r="E2727" s="33" t="n">
        <v>-0.370015937066515</v>
      </c>
      <c r="F2727" s="33" t="n">
        <v>1.31531470849137</v>
      </c>
      <c r="G2727" s="33" t="n">
        <v>-0.281313616184611</v>
      </c>
      <c r="H2727" s="33" t="n">
        <v>0.778469867632608</v>
      </c>
      <c r="I2727" s="33" t="n">
        <v>0.256618283238272</v>
      </c>
    </row>
    <row r="2728" customFormat="false" ht="13.8" hidden="false" customHeight="false" outlineLevel="0" collapsed="false">
      <c r="A2728" s="31" t="n">
        <v>595</v>
      </c>
      <c r="B2728" s="32" t="n">
        <v>63835</v>
      </c>
      <c r="C2728" s="32" t="n">
        <v>2015</v>
      </c>
      <c r="D2728" s="31" t="s">
        <v>161</v>
      </c>
      <c r="E2728" s="33" t="n">
        <v>-13.5765063584583</v>
      </c>
      <c r="F2728" s="33" t="n">
        <v>565.863545520888</v>
      </c>
      <c r="G2728" s="33" t="n">
        <v>-0.0239925446088966</v>
      </c>
      <c r="H2728" s="33" t="n">
        <v>0.980858555536994</v>
      </c>
      <c r="I2728" s="33" t="n">
        <v>0.256618283238272</v>
      </c>
    </row>
    <row r="2729" customFormat="false" ht="13.8" hidden="false" customHeight="false" outlineLevel="0" collapsed="false">
      <c r="A2729" s="31" t="n">
        <v>595</v>
      </c>
      <c r="B2729" s="32" t="n">
        <v>63835</v>
      </c>
      <c r="C2729" s="32" t="n">
        <v>2015</v>
      </c>
      <c r="D2729" s="31" t="s">
        <v>162</v>
      </c>
      <c r="E2729" s="33" t="n">
        <v>-0.039892664557737</v>
      </c>
      <c r="F2729" s="33" t="n">
        <v>1.37924872296047</v>
      </c>
      <c r="G2729" s="33" t="n">
        <v>-0.0289234739852504</v>
      </c>
      <c r="H2729" s="33" t="n">
        <v>0.976925623918831</v>
      </c>
      <c r="I2729" s="33" t="n">
        <v>0.256618283238272</v>
      </c>
    </row>
    <row r="2730" customFormat="false" ht="13.8" hidden="false" customHeight="false" outlineLevel="0" collapsed="false">
      <c r="A2730" s="31" t="n">
        <v>595</v>
      </c>
      <c r="B2730" s="32" t="n">
        <v>63835</v>
      </c>
      <c r="C2730" s="32" t="n">
        <v>2015</v>
      </c>
      <c r="D2730" s="31" t="s">
        <v>163</v>
      </c>
      <c r="E2730" s="33" t="n">
        <v>-0.816326753196749</v>
      </c>
      <c r="F2730" s="33" t="n">
        <v>1.08670234116258</v>
      </c>
      <c r="G2730" s="33" t="n">
        <v>-0.751196277283643</v>
      </c>
      <c r="H2730" s="33" t="n">
        <v>0.452534540303811</v>
      </c>
      <c r="I2730" s="33" t="n">
        <v>0.256618283238272</v>
      </c>
    </row>
    <row r="2731" customFormat="false" ht="13.8" hidden="false" customHeight="false" outlineLevel="0" collapsed="false">
      <c r="A2731" s="31" t="n">
        <v>595</v>
      </c>
      <c r="B2731" s="32" t="n">
        <v>63835</v>
      </c>
      <c r="C2731" s="32" t="n">
        <v>2015</v>
      </c>
      <c r="D2731" s="31" t="s">
        <v>164</v>
      </c>
      <c r="E2731" s="33" t="n">
        <v>0.123316727664367</v>
      </c>
      <c r="F2731" s="33" t="n">
        <v>1.14440397664422</v>
      </c>
      <c r="G2731" s="33" t="n">
        <v>0.107756290768906</v>
      </c>
      <c r="H2731" s="33" t="n">
        <v>0.914189015843015</v>
      </c>
      <c r="I2731" s="33" t="n">
        <v>0.256618283238272</v>
      </c>
    </row>
    <row r="2732" customFormat="false" ht="13.8" hidden="false" customHeight="false" outlineLevel="0" collapsed="false">
      <c r="A2732" s="31" t="n">
        <v>595</v>
      </c>
      <c r="B2732" s="32" t="n">
        <v>63835</v>
      </c>
      <c r="C2732" s="32" t="n">
        <v>2015</v>
      </c>
      <c r="D2732" s="31" t="s">
        <v>165</v>
      </c>
      <c r="E2732" s="33" t="n">
        <v>-14.5786726408317</v>
      </c>
      <c r="F2732" s="33" t="n">
        <v>808.059996401876</v>
      </c>
      <c r="G2732" s="33" t="n">
        <v>-0.0180415720438426</v>
      </c>
      <c r="H2732" s="33" t="n">
        <v>0.985605689105181</v>
      </c>
      <c r="I2732" s="33" t="n">
        <v>0.256618283238272</v>
      </c>
    </row>
    <row r="2733" customFormat="false" ht="13.8" hidden="false" customHeight="false" outlineLevel="0" collapsed="false">
      <c r="A2733" s="31" t="n">
        <v>595</v>
      </c>
      <c r="B2733" s="32" t="n">
        <v>63835</v>
      </c>
      <c r="C2733" s="32" t="n">
        <v>2015</v>
      </c>
      <c r="D2733" s="31" t="s">
        <v>166</v>
      </c>
      <c r="E2733" s="33" t="n">
        <v>0.750722059223695</v>
      </c>
      <c r="F2733" s="33" t="n">
        <v>0.795957392877924</v>
      </c>
      <c r="G2733" s="33" t="n">
        <v>0.943168649403867</v>
      </c>
      <c r="H2733" s="33" t="n">
        <v>0.345594646316397</v>
      </c>
      <c r="I2733" s="33" t="n">
        <v>0.256618283238272</v>
      </c>
    </row>
    <row r="2734" customFormat="false" ht="13.8" hidden="false" customHeight="false" outlineLevel="0" collapsed="false">
      <c r="A2734" s="31" t="n">
        <v>595</v>
      </c>
      <c r="B2734" s="32" t="n">
        <v>63835</v>
      </c>
      <c r="C2734" s="32" t="n">
        <v>2015</v>
      </c>
      <c r="D2734" s="31" t="s">
        <v>167</v>
      </c>
      <c r="E2734" s="33" t="n">
        <v>-13.2528478339169</v>
      </c>
      <c r="F2734" s="33" t="n">
        <v>1699.16186055424</v>
      </c>
      <c r="G2734" s="33" t="n">
        <v>-0.00779963824611387</v>
      </c>
      <c r="H2734" s="33" t="n">
        <v>0.993776852160508</v>
      </c>
      <c r="I2734" s="33" t="n">
        <v>0.256618283238272</v>
      </c>
    </row>
    <row r="2735" customFormat="false" ht="13.8" hidden="false" customHeight="false" outlineLevel="0" collapsed="false">
      <c r="A2735" s="31" t="n">
        <v>595</v>
      </c>
      <c r="B2735" s="32" t="n">
        <v>63835</v>
      </c>
      <c r="C2735" s="32" t="n">
        <v>2015</v>
      </c>
      <c r="D2735" s="31" t="s">
        <v>168</v>
      </c>
      <c r="E2735" s="33" t="n">
        <v>-14.2679749766615</v>
      </c>
      <c r="F2735" s="33" t="n">
        <v>762.027680098782</v>
      </c>
      <c r="G2735" s="33" t="n">
        <v>-0.0187236964604907</v>
      </c>
      <c r="H2735" s="33" t="n">
        <v>0.985061524525292</v>
      </c>
      <c r="I2735" s="33" t="n">
        <v>0.256618283238272</v>
      </c>
    </row>
    <row r="2736" customFormat="false" ht="13.8" hidden="false" customHeight="false" outlineLevel="0" collapsed="false">
      <c r="A2736" s="31" t="n">
        <v>595</v>
      </c>
      <c r="B2736" s="32" t="n">
        <v>63835</v>
      </c>
      <c r="C2736" s="32" t="n">
        <v>2015</v>
      </c>
      <c r="D2736" s="31" t="s">
        <v>169</v>
      </c>
      <c r="E2736" s="33" t="n">
        <v>-0.174928691339046</v>
      </c>
      <c r="F2736" s="33" t="n">
        <v>0.17310376303192</v>
      </c>
      <c r="G2736" s="33" t="n">
        <v>-1.01054239535387</v>
      </c>
      <c r="H2736" s="33" t="n">
        <v>0.312235498416335</v>
      </c>
      <c r="I2736" s="33" t="n">
        <v>0.256618283238272</v>
      </c>
    </row>
    <row r="2737" customFormat="false" ht="13.8" hidden="false" customHeight="false" outlineLevel="0" collapsed="false">
      <c r="A2737" s="31" t="n">
        <v>595</v>
      </c>
      <c r="B2737" s="32" t="n">
        <v>63835</v>
      </c>
      <c r="C2737" s="32" t="n">
        <v>2015</v>
      </c>
      <c r="D2737" s="31" t="s">
        <v>170</v>
      </c>
      <c r="E2737" s="33" t="n">
        <v>0.193496364840098</v>
      </c>
      <c r="F2737" s="33" t="n">
        <v>0.244150009429192</v>
      </c>
      <c r="G2737" s="33" t="n">
        <v>0.792530646599116</v>
      </c>
      <c r="H2737" s="33" t="n">
        <v>0.428051329508751</v>
      </c>
      <c r="I2737" s="33" t="n">
        <v>0.256618283238272</v>
      </c>
    </row>
    <row r="2738" customFormat="false" ht="13.8" hidden="false" customHeight="false" outlineLevel="0" collapsed="false">
      <c r="A2738" s="31" t="n">
        <v>595</v>
      </c>
      <c r="B2738" s="32" t="n">
        <v>63835</v>
      </c>
      <c r="C2738" s="32" t="n">
        <v>2015</v>
      </c>
      <c r="D2738" s="31" t="s">
        <v>171</v>
      </c>
      <c r="E2738" s="33" t="n">
        <v>-0.203020434394575</v>
      </c>
      <c r="F2738" s="33" t="n">
        <v>0.604929411762746</v>
      </c>
      <c r="G2738" s="33" t="n">
        <v>-0.335610123176157</v>
      </c>
      <c r="H2738" s="33" t="n">
        <v>0.737164889172628</v>
      </c>
      <c r="I2738" s="33" t="n">
        <v>0.256618283238272</v>
      </c>
    </row>
    <row r="2739" customFormat="false" ht="13.8" hidden="false" customHeight="false" outlineLevel="0" collapsed="false">
      <c r="A2739" s="31" t="n">
        <v>595</v>
      </c>
      <c r="B2739" s="32" t="n">
        <v>63835</v>
      </c>
      <c r="C2739" s="32" t="n">
        <v>2015</v>
      </c>
      <c r="D2739" s="31" t="s">
        <v>172</v>
      </c>
      <c r="E2739" s="33" t="n">
        <v>-0.105404664069715</v>
      </c>
      <c r="F2739" s="33" t="n">
        <v>0.648881172101084</v>
      </c>
      <c r="G2739" s="33" t="n">
        <v>-0.162440626422267</v>
      </c>
      <c r="H2739" s="33" t="n">
        <v>0.870958880398339</v>
      </c>
      <c r="I2739" s="33" t="n">
        <v>0.256618283238272</v>
      </c>
    </row>
    <row r="2740" customFormat="false" ht="13.8" hidden="false" customHeight="false" outlineLevel="0" collapsed="false">
      <c r="A2740" s="31" t="n">
        <v>595</v>
      </c>
      <c r="B2740" s="32" t="n">
        <v>63835</v>
      </c>
      <c r="C2740" s="32" t="n">
        <v>2015</v>
      </c>
      <c r="D2740" s="31" t="s">
        <v>173</v>
      </c>
      <c r="E2740" s="33" t="n">
        <v>-0.228808858571828</v>
      </c>
      <c r="F2740" s="33" t="n">
        <v>0.796943677211879</v>
      </c>
      <c r="G2740" s="33" t="n">
        <v>-0.287107941394704</v>
      </c>
      <c r="H2740" s="33" t="n">
        <v>0.774029671699355</v>
      </c>
      <c r="I2740" s="33" t="n">
        <v>0.256618283238272</v>
      </c>
    </row>
    <row r="2741" customFormat="false" ht="13.8" hidden="false" customHeight="false" outlineLevel="0" collapsed="false">
      <c r="A2741" s="31" t="n">
        <v>595</v>
      </c>
      <c r="B2741" s="32" t="n">
        <v>63835</v>
      </c>
      <c r="C2741" s="32" t="n">
        <v>2015</v>
      </c>
      <c r="D2741" s="31" t="s">
        <v>174</v>
      </c>
      <c r="E2741" s="33" t="n">
        <v>-0.65493503152094</v>
      </c>
      <c r="F2741" s="33" t="n">
        <v>0.727344378618427</v>
      </c>
      <c r="G2741" s="33" t="n">
        <v>-0.900446955766638</v>
      </c>
      <c r="H2741" s="33" t="n">
        <v>0.367882441861438</v>
      </c>
      <c r="I2741" s="33" t="n">
        <v>0.256618283238272</v>
      </c>
    </row>
    <row r="2742" customFormat="false" ht="13.8" hidden="false" customHeight="false" outlineLevel="0" collapsed="false">
      <c r="A2742" s="31" t="n">
        <v>595</v>
      </c>
      <c r="B2742" s="32" t="n">
        <v>63835</v>
      </c>
      <c r="C2742" s="32" t="n">
        <v>2015</v>
      </c>
      <c r="D2742" s="31" t="s">
        <v>175</v>
      </c>
      <c r="E2742" s="33" t="n">
        <v>-0.026879846994292</v>
      </c>
      <c r="F2742" s="33" t="n">
        <v>0.257504422735147</v>
      </c>
      <c r="G2742" s="33" t="n">
        <v>-0.104385962418746</v>
      </c>
      <c r="H2742" s="33" t="n">
        <v>0.916863062188264</v>
      </c>
      <c r="I2742" s="33" t="n">
        <v>0.256618283238272</v>
      </c>
    </row>
    <row r="2743" customFormat="false" ht="13.8" hidden="false" customHeight="false" outlineLevel="0" collapsed="false">
      <c r="A2743" s="31" t="n">
        <v>595</v>
      </c>
      <c r="B2743" s="32" t="n">
        <v>63835</v>
      </c>
      <c r="C2743" s="32" t="n">
        <v>2015</v>
      </c>
      <c r="D2743" s="31" t="s">
        <v>176</v>
      </c>
      <c r="E2743" s="33" t="n">
        <v>0.0892627158994839</v>
      </c>
      <c r="F2743" s="33" t="n">
        <v>0.218883955425671</v>
      </c>
      <c r="G2743" s="33" t="n">
        <v>0.407808401149787</v>
      </c>
      <c r="H2743" s="33" t="n">
        <v>0.683414345305869</v>
      </c>
      <c r="I2743" s="33" t="n">
        <v>0.256618283238272</v>
      </c>
    </row>
    <row r="2744" customFormat="false" ht="13.8" hidden="false" customHeight="false" outlineLevel="0" collapsed="false">
      <c r="A2744" s="31" t="n">
        <v>595</v>
      </c>
      <c r="B2744" s="32" t="n">
        <v>63835</v>
      </c>
      <c r="C2744" s="32" t="n">
        <v>2015</v>
      </c>
      <c r="D2744" s="31" t="s">
        <v>177</v>
      </c>
      <c r="E2744" s="33" t="n">
        <v>0.278983426075646</v>
      </c>
      <c r="F2744" s="33" t="n">
        <v>0.325509455365593</v>
      </c>
      <c r="G2744" s="33" t="n">
        <v>0.857067042068896</v>
      </c>
      <c r="H2744" s="33" t="n">
        <v>0.391407834348643</v>
      </c>
      <c r="I2744" s="33" t="n">
        <v>0.256618283238272</v>
      </c>
    </row>
    <row r="2745" customFormat="false" ht="13.8" hidden="false" customHeight="false" outlineLevel="0" collapsed="false">
      <c r="A2745" s="31" t="n">
        <v>595</v>
      </c>
      <c r="B2745" s="32" t="n">
        <v>63835</v>
      </c>
      <c r="C2745" s="32" t="n">
        <v>2015</v>
      </c>
      <c r="D2745" s="31" t="s">
        <v>178</v>
      </c>
      <c r="E2745" s="33" t="n">
        <v>0.121007000373079</v>
      </c>
      <c r="F2745" s="33" t="n">
        <v>0.152819779919918</v>
      </c>
      <c r="G2745" s="33" t="n">
        <v>0.791828128770305</v>
      </c>
      <c r="H2745" s="33" t="n">
        <v>0.428460898484697</v>
      </c>
      <c r="I2745" s="33" t="n">
        <v>0.256618283238272</v>
      </c>
    </row>
    <row r="2746" customFormat="false" ht="13.8" hidden="false" customHeight="false" outlineLevel="0" collapsed="false">
      <c r="A2746" s="31" t="n">
        <v>595</v>
      </c>
      <c r="B2746" s="32" t="n">
        <v>63835</v>
      </c>
      <c r="C2746" s="32" t="n">
        <v>2015</v>
      </c>
      <c r="D2746" s="31" t="s">
        <v>179</v>
      </c>
      <c r="E2746" s="33" t="n">
        <v>0.0353756985516054</v>
      </c>
      <c r="F2746" s="33" t="n">
        <v>0.249566798743077</v>
      </c>
      <c r="G2746" s="33" t="n">
        <v>0.141748416575331</v>
      </c>
      <c r="H2746" s="33" t="n">
        <v>0.887278730126576</v>
      </c>
      <c r="I2746" s="33" t="n">
        <v>0.256618283238272</v>
      </c>
    </row>
    <row r="2747" customFormat="false" ht="13.8" hidden="false" customHeight="false" outlineLevel="0" collapsed="false">
      <c r="A2747" s="31" t="n">
        <v>595</v>
      </c>
      <c r="B2747" s="32" t="n">
        <v>63835</v>
      </c>
      <c r="C2747" s="32" t="n">
        <v>2015</v>
      </c>
      <c r="D2747" s="31" t="s">
        <v>180</v>
      </c>
      <c r="E2747" s="33" t="n">
        <v>-0.122357718115433</v>
      </c>
      <c r="F2747" s="33" t="n">
        <v>0.242595868636016</v>
      </c>
      <c r="G2747" s="33" t="n">
        <v>-0.504368515438385</v>
      </c>
      <c r="H2747" s="33" t="n">
        <v>0.614002438538993</v>
      </c>
      <c r="I2747" s="33" t="n">
        <v>0.256618283238272</v>
      </c>
    </row>
    <row r="2748" customFormat="false" ht="13.8" hidden="false" customHeight="false" outlineLevel="0" collapsed="false">
      <c r="A2748" s="31" t="n">
        <v>595</v>
      </c>
      <c r="B2748" s="32" t="n">
        <v>63835</v>
      </c>
      <c r="C2748" s="32" t="n">
        <v>2015</v>
      </c>
      <c r="D2748" s="31" t="s">
        <v>181</v>
      </c>
      <c r="E2748" s="33" t="n">
        <v>0.2173681343535</v>
      </c>
      <c r="F2748" s="33" t="n">
        <v>0.25347913810847</v>
      </c>
      <c r="G2748" s="33" t="n">
        <v>0.857538557119768</v>
      </c>
      <c r="H2748" s="33" t="n">
        <v>0.391147315393601</v>
      </c>
      <c r="I2748" s="33" t="n">
        <v>0.256618283238272</v>
      </c>
    </row>
    <row r="2749" customFormat="false" ht="13.8" hidden="false" customHeight="false" outlineLevel="0" collapsed="false">
      <c r="A2749" s="31" t="n">
        <v>595</v>
      </c>
      <c r="B2749" s="32" t="n">
        <v>63835</v>
      </c>
      <c r="C2749" s="32" t="n">
        <v>2015</v>
      </c>
      <c r="D2749" s="31" t="s">
        <v>182</v>
      </c>
      <c r="E2749" s="33" t="n">
        <v>-0.0121070721947079</v>
      </c>
      <c r="F2749" s="33" t="n">
        <v>0.201271531707739</v>
      </c>
      <c r="G2749" s="33" t="n">
        <v>-0.0601529291896495</v>
      </c>
      <c r="H2749" s="33" t="n">
        <v>0.952033834849904</v>
      </c>
      <c r="I2749" s="33" t="n">
        <v>0.256618283238272</v>
      </c>
    </row>
    <row r="2750" customFormat="false" ht="13.8" hidden="false" customHeight="false" outlineLevel="0" collapsed="false">
      <c r="A2750" s="31" t="n">
        <v>595</v>
      </c>
      <c r="B2750" s="32" t="n">
        <v>63835</v>
      </c>
      <c r="C2750" s="32" t="n">
        <v>2015</v>
      </c>
      <c r="D2750" s="31" t="s">
        <v>183</v>
      </c>
      <c r="E2750" s="33" t="n">
        <v>-0.273917874967171</v>
      </c>
      <c r="F2750" s="33" t="n">
        <v>0.286557341723988</v>
      </c>
      <c r="G2750" s="33" t="n">
        <v>-0.955892015605758</v>
      </c>
      <c r="H2750" s="33" t="n">
        <v>0.339126793285873</v>
      </c>
      <c r="I2750" s="33" t="n">
        <v>0.256618283238272</v>
      </c>
    </row>
    <row r="2751" customFormat="false" ht="13.8" hidden="false" customHeight="false" outlineLevel="0" collapsed="false">
      <c r="A2751" s="31" t="n">
        <v>595</v>
      </c>
      <c r="B2751" s="32" t="n">
        <v>63835</v>
      </c>
      <c r="C2751" s="32" t="n">
        <v>2015</v>
      </c>
      <c r="D2751" s="31" t="s">
        <v>184</v>
      </c>
      <c r="E2751" s="33" t="n">
        <v>-0.355344485847669</v>
      </c>
      <c r="F2751" s="33" t="n">
        <v>0.402221923905499</v>
      </c>
      <c r="G2751" s="33" t="n">
        <v>-0.883453796842652</v>
      </c>
      <c r="H2751" s="33" t="n">
        <v>0.376991135456618</v>
      </c>
      <c r="I2751" s="33" t="n">
        <v>0.256618283238272</v>
      </c>
    </row>
    <row r="2752" customFormat="false" ht="13.8" hidden="false" customHeight="false" outlineLevel="0" collapsed="false">
      <c r="A2752" s="31" t="n">
        <v>595</v>
      </c>
      <c r="B2752" s="32" t="n">
        <v>63835</v>
      </c>
      <c r="C2752" s="32" t="n">
        <v>2015</v>
      </c>
      <c r="D2752" s="31" t="s">
        <v>185</v>
      </c>
      <c r="E2752" s="33" t="n">
        <v>0.493586693006052</v>
      </c>
      <c r="F2752" s="33" t="n">
        <v>0.153888343809538</v>
      </c>
      <c r="G2752" s="33" t="n">
        <v>3.20743391466313</v>
      </c>
      <c r="H2752" s="33" t="n">
        <v>0.00133924826335073</v>
      </c>
      <c r="I2752" s="33" t="n">
        <v>0.256618283238272</v>
      </c>
    </row>
    <row r="2753" customFormat="false" ht="13.8" hidden="false" customHeight="false" outlineLevel="0" collapsed="false">
      <c r="A2753" s="31" t="n">
        <v>595</v>
      </c>
      <c r="B2753" s="32" t="n">
        <v>63835</v>
      </c>
      <c r="C2753" s="32" t="n">
        <v>2015</v>
      </c>
      <c r="D2753" s="31" t="s">
        <v>186</v>
      </c>
      <c r="E2753" s="33" t="n">
        <v>1.84773872456731</v>
      </c>
      <c r="F2753" s="33" t="n">
        <v>0.193007688592591</v>
      </c>
      <c r="G2753" s="33" t="n">
        <v>9.57339439708847</v>
      </c>
      <c r="H2753" s="33" t="n">
        <v>1.03452179188834E-021</v>
      </c>
      <c r="I2753" s="33" t="n">
        <v>0.256618283238272</v>
      </c>
    </row>
    <row r="2754" customFormat="false" ht="13.8" hidden="false" customHeight="false" outlineLevel="0" collapsed="false">
      <c r="A2754" s="31" t="n">
        <v>595</v>
      </c>
      <c r="B2754" s="32" t="n">
        <v>63835</v>
      </c>
      <c r="C2754" s="32" t="n">
        <v>2015</v>
      </c>
      <c r="D2754" s="31" t="s">
        <v>187</v>
      </c>
      <c r="E2754" s="33" t="n">
        <v>0.135914209288381</v>
      </c>
      <c r="F2754" s="33" t="n">
        <v>0.17760117737952</v>
      </c>
      <c r="G2754" s="33" t="n">
        <v>0.765277636633806</v>
      </c>
      <c r="H2754" s="33" t="n">
        <v>0.444106237827102</v>
      </c>
      <c r="I2754" s="33" t="n">
        <v>0.256618283238272</v>
      </c>
    </row>
    <row r="2755" customFormat="false" ht="13.8" hidden="false" customHeight="false" outlineLevel="0" collapsed="false">
      <c r="A2755" s="31" t="n">
        <v>595</v>
      </c>
      <c r="B2755" s="32" t="n">
        <v>63835</v>
      </c>
      <c r="C2755" s="32" t="n">
        <v>2015</v>
      </c>
      <c r="D2755" s="31" t="s">
        <v>188</v>
      </c>
      <c r="E2755" s="33" t="n">
        <v>0.0227251624046518</v>
      </c>
      <c r="F2755" s="33" t="n">
        <v>0.360791391686393</v>
      </c>
      <c r="G2755" s="33" t="n">
        <v>0.0629869861873116</v>
      </c>
      <c r="H2755" s="33" t="n">
        <v>0.94977686726146</v>
      </c>
      <c r="I2755" s="33" t="n">
        <v>0.256618283238272</v>
      </c>
    </row>
    <row r="2756" customFormat="false" ht="13.8" hidden="false" customHeight="false" outlineLevel="0" collapsed="false">
      <c r="A2756" s="31" t="n">
        <v>595</v>
      </c>
      <c r="B2756" s="32" t="n">
        <v>63835</v>
      </c>
      <c r="C2756" s="32" t="n">
        <v>2015</v>
      </c>
      <c r="D2756" s="31" t="s">
        <v>189</v>
      </c>
      <c r="E2756" s="33" t="n">
        <v>-14.5826222838283</v>
      </c>
      <c r="F2756" s="33" t="n">
        <v>2479.94779336762</v>
      </c>
      <c r="G2756" s="33" t="n">
        <v>-0.00588021341530983</v>
      </c>
      <c r="H2756" s="33" t="n">
        <v>0.995308295539154</v>
      </c>
      <c r="I2756" s="33" t="n">
        <v>0.256618283238272</v>
      </c>
    </row>
    <row r="2757" customFormat="false" ht="13.8" hidden="false" customHeight="false" outlineLevel="0" collapsed="false">
      <c r="A2757" s="31" t="n">
        <v>595</v>
      </c>
      <c r="B2757" s="32" t="n">
        <v>63835</v>
      </c>
      <c r="C2757" s="32" t="n">
        <v>2015</v>
      </c>
      <c r="D2757" s="31" t="s">
        <v>190</v>
      </c>
      <c r="E2757" s="33" t="n">
        <v>0.423151746917758</v>
      </c>
      <c r="F2757" s="33" t="n">
        <v>0.144342480957205</v>
      </c>
      <c r="G2757" s="33" t="n">
        <v>2.93158150055086</v>
      </c>
      <c r="H2757" s="33" t="n">
        <v>0.00337240864434723</v>
      </c>
      <c r="I2757" s="33" t="n">
        <v>0.256618283238272</v>
      </c>
    </row>
    <row r="2758" customFormat="false" ht="13.8" hidden="false" customHeight="false" outlineLevel="0" collapsed="false">
      <c r="A2758" s="31" t="n">
        <v>595</v>
      </c>
      <c r="B2758" s="32" t="n">
        <v>63835</v>
      </c>
      <c r="C2758" s="32" t="n">
        <v>2015</v>
      </c>
      <c r="D2758" s="31" t="s">
        <v>191</v>
      </c>
      <c r="E2758" s="33" t="n">
        <v>0.179273947105319</v>
      </c>
      <c r="F2758" s="33" t="n">
        <v>0.232841781926185</v>
      </c>
      <c r="G2758" s="33" t="n">
        <v>0.769938907107969</v>
      </c>
      <c r="H2758" s="33" t="n">
        <v>0.441336133200362</v>
      </c>
      <c r="I2758" s="33" t="n">
        <v>0.256618283238272</v>
      </c>
    </row>
    <row r="2759" customFormat="false" ht="13.8" hidden="false" customHeight="false" outlineLevel="0" collapsed="false">
      <c r="A2759" s="31" t="n">
        <v>595</v>
      </c>
      <c r="B2759" s="32" t="n">
        <v>63835</v>
      </c>
      <c r="C2759" s="32" t="n">
        <v>2015</v>
      </c>
      <c r="D2759" s="31" t="s">
        <v>192</v>
      </c>
      <c r="E2759" s="33" t="n">
        <v>2.46146857637393</v>
      </c>
      <c r="F2759" s="33" t="n">
        <v>0.168500270184696</v>
      </c>
      <c r="G2759" s="33" t="n">
        <v>14.6080986913307</v>
      </c>
      <c r="H2759" s="33" t="n">
        <v>2.49380810775468E-048</v>
      </c>
      <c r="I2759" s="33" t="n">
        <v>0.256618283238272</v>
      </c>
    </row>
    <row r="2760" customFormat="false" ht="13.8" hidden="false" customHeight="false" outlineLevel="0" collapsed="false">
      <c r="A2760" s="31" t="n">
        <v>595</v>
      </c>
      <c r="B2760" s="32" t="n">
        <v>63835</v>
      </c>
      <c r="C2760" s="32" t="n">
        <v>2015</v>
      </c>
      <c r="D2760" s="31" t="s">
        <v>193</v>
      </c>
      <c r="E2760" s="33" t="n">
        <v>0.0669209150191676</v>
      </c>
      <c r="F2760" s="33" t="n">
        <v>0.307989945956175</v>
      </c>
      <c r="G2760" s="33" t="n">
        <v>0.2172827908762</v>
      </c>
      <c r="H2760" s="33" t="n">
        <v>0.827987967629369</v>
      </c>
      <c r="I2760" s="33" t="n">
        <v>0.256618283238272</v>
      </c>
    </row>
    <row r="2761" customFormat="false" ht="13.8" hidden="false" customHeight="false" outlineLevel="0" collapsed="false">
      <c r="A2761" s="31" t="n">
        <v>595</v>
      </c>
      <c r="B2761" s="32" t="n">
        <v>63835</v>
      </c>
      <c r="C2761" s="32" t="n">
        <v>2015</v>
      </c>
      <c r="D2761" s="31" t="s">
        <v>194</v>
      </c>
      <c r="E2761" s="33" t="n">
        <v>-0.342848221861752</v>
      </c>
      <c r="F2761" s="33" t="n">
        <v>0.653096057628401</v>
      </c>
      <c r="G2761" s="33" t="n">
        <v>-0.52495833937008</v>
      </c>
      <c r="H2761" s="33" t="n">
        <v>0.599612152329582</v>
      </c>
      <c r="I2761" s="33" t="n">
        <v>0.256618283238272</v>
      </c>
    </row>
    <row r="2762" customFormat="false" ht="13.8" hidden="false" customHeight="false" outlineLevel="0" collapsed="false">
      <c r="A2762" s="31" t="n">
        <v>595</v>
      </c>
      <c r="B2762" s="32" t="n">
        <v>63835</v>
      </c>
      <c r="C2762" s="32" t="n">
        <v>2015</v>
      </c>
      <c r="D2762" s="31" t="s">
        <v>195</v>
      </c>
      <c r="E2762" s="33" t="n">
        <v>2.48447948495239</v>
      </c>
      <c r="F2762" s="33" t="n">
        <v>0.192484979144757</v>
      </c>
      <c r="G2762" s="33" t="n">
        <v>12.90739410416</v>
      </c>
      <c r="H2762" s="33" t="n">
        <v>4.08906242898992E-038</v>
      </c>
      <c r="I2762" s="33" t="n">
        <v>0.256618283238272</v>
      </c>
    </row>
    <row r="2763" customFormat="false" ht="13.8" hidden="false" customHeight="false" outlineLevel="0" collapsed="false">
      <c r="A2763" s="31" t="n">
        <v>595</v>
      </c>
      <c r="B2763" s="32" t="n">
        <v>63835</v>
      </c>
      <c r="C2763" s="32" t="n">
        <v>2015</v>
      </c>
      <c r="D2763" s="31" t="s">
        <v>196</v>
      </c>
      <c r="E2763" s="33" t="n">
        <v>0.994813541860178</v>
      </c>
      <c r="F2763" s="33" t="n">
        <v>0.145830466893392</v>
      </c>
      <c r="G2763" s="33" t="n">
        <v>6.82171265753012</v>
      </c>
      <c r="H2763" s="33" t="n">
        <v>8.99614715534569E-012</v>
      </c>
      <c r="I2763" s="33" t="n">
        <v>0.256618283238272</v>
      </c>
    </row>
    <row r="2764" customFormat="false" ht="13.8" hidden="false" customHeight="false" outlineLevel="0" collapsed="false">
      <c r="A2764" s="31" t="n">
        <v>595</v>
      </c>
      <c r="B2764" s="32" t="n">
        <v>63835</v>
      </c>
      <c r="C2764" s="32" t="n">
        <v>2015</v>
      </c>
      <c r="D2764" s="31" t="s">
        <v>197</v>
      </c>
      <c r="E2764" s="33" t="n">
        <v>0.739557692429188</v>
      </c>
      <c r="F2764" s="33" t="n">
        <v>0.176585289877418</v>
      </c>
      <c r="G2764" s="33" t="n">
        <v>4.18810475630544</v>
      </c>
      <c r="H2764" s="33" t="n">
        <v>2.81293677978757E-005</v>
      </c>
      <c r="I2764" s="33" t="n">
        <v>0.256618283238272</v>
      </c>
    </row>
    <row r="2765" customFormat="false" ht="13.8" hidden="false" customHeight="false" outlineLevel="0" collapsed="false">
      <c r="A2765" s="31" t="n">
        <v>595</v>
      </c>
      <c r="B2765" s="32" t="n">
        <v>63835</v>
      </c>
      <c r="C2765" s="32" t="n">
        <v>2015</v>
      </c>
      <c r="D2765" s="31" t="s">
        <v>198</v>
      </c>
      <c r="E2765" s="33" t="n">
        <v>1.11867817310169</v>
      </c>
      <c r="F2765" s="33" t="n">
        <v>0.219959395532768</v>
      </c>
      <c r="G2765" s="33" t="n">
        <v>5.08583945865151</v>
      </c>
      <c r="H2765" s="33" t="n">
        <v>3.66003558101569E-007</v>
      </c>
      <c r="I2765" s="33" t="n">
        <v>0.256618283238272</v>
      </c>
    </row>
    <row r="2766" customFormat="false" ht="13.8" hidden="false" customHeight="false" outlineLevel="0" collapsed="false">
      <c r="A2766" s="31" t="n">
        <v>595</v>
      </c>
      <c r="B2766" s="32" t="n">
        <v>63835</v>
      </c>
      <c r="C2766" s="32" t="n">
        <v>2015</v>
      </c>
      <c r="D2766" s="31" t="s">
        <v>199</v>
      </c>
      <c r="E2766" s="33" t="n">
        <v>0.0149543487397149</v>
      </c>
      <c r="F2766" s="33" t="n">
        <v>0.335975234984528</v>
      </c>
      <c r="G2766" s="33" t="n">
        <v>0.0445102709442366</v>
      </c>
      <c r="H2766" s="33" t="n">
        <v>0.964497665062597</v>
      </c>
      <c r="I2766" s="33" t="n">
        <v>0.256618283238272</v>
      </c>
    </row>
    <row r="2767" customFormat="false" ht="13.8" hidden="false" customHeight="false" outlineLevel="0" collapsed="false">
      <c r="A2767" s="31" t="n">
        <v>595</v>
      </c>
      <c r="B2767" s="32" t="n">
        <v>63835</v>
      </c>
      <c r="C2767" s="32" t="n">
        <v>2015</v>
      </c>
      <c r="D2767" s="31" t="s">
        <v>200</v>
      </c>
      <c r="E2767" s="33" t="n">
        <v>-0.0159565363992624</v>
      </c>
      <c r="F2767" s="33" t="n">
        <v>0.156541570753666</v>
      </c>
      <c r="G2767" s="33" t="n">
        <v>-0.101931623162078</v>
      </c>
      <c r="H2767" s="33" t="n">
        <v>0.918810949029669</v>
      </c>
      <c r="I2767" s="33" t="n">
        <v>0.256618283238272</v>
      </c>
    </row>
    <row r="2768" customFormat="false" ht="13.8" hidden="false" customHeight="false" outlineLevel="0" collapsed="false">
      <c r="A2768" s="31" t="n">
        <v>595</v>
      </c>
      <c r="B2768" s="32" t="n">
        <v>63835</v>
      </c>
      <c r="C2768" s="32" t="n">
        <v>2015</v>
      </c>
      <c r="D2768" s="31" t="s">
        <v>201</v>
      </c>
      <c r="E2768" s="33" t="n">
        <v>0.00695282207339864</v>
      </c>
      <c r="F2768" s="33" t="n">
        <v>0.230282164049922</v>
      </c>
      <c r="G2768" s="33" t="n">
        <v>0.0301926208748471</v>
      </c>
      <c r="H2768" s="33" t="n">
        <v>0.975913433539043</v>
      </c>
      <c r="I2768" s="33" t="n">
        <v>0.256618283238272</v>
      </c>
    </row>
    <row r="2769" customFormat="false" ht="13.8" hidden="false" customHeight="false" outlineLevel="0" collapsed="false">
      <c r="A2769" s="31" t="n">
        <v>595</v>
      </c>
      <c r="B2769" s="32" t="n">
        <v>63835</v>
      </c>
      <c r="C2769" s="32" t="n">
        <v>2015</v>
      </c>
      <c r="D2769" s="31" t="s">
        <v>202</v>
      </c>
      <c r="E2769" s="33" t="n">
        <v>-0.12587057436717</v>
      </c>
      <c r="F2769" s="33" t="n">
        <v>0.189301043772105</v>
      </c>
      <c r="G2769" s="33" t="n">
        <v>-0.664922769885531</v>
      </c>
      <c r="H2769" s="33" t="n">
        <v>0.506099891141897</v>
      </c>
      <c r="I2769" s="33" t="n">
        <v>0.256618283238272</v>
      </c>
    </row>
    <row r="2770" customFormat="false" ht="13.8" hidden="false" customHeight="false" outlineLevel="0" collapsed="false">
      <c r="A2770" s="31" t="n">
        <v>595</v>
      </c>
      <c r="B2770" s="32" t="n">
        <v>63835</v>
      </c>
      <c r="C2770" s="32" t="n">
        <v>2015</v>
      </c>
      <c r="D2770" s="31" t="s">
        <v>203</v>
      </c>
      <c r="E2770" s="33" t="n">
        <v>0.651176531087005</v>
      </c>
      <c r="F2770" s="33" t="n">
        <v>0.404995788190075</v>
      </c>
      <c r="G2770" s="33" t="n">
        <v>1.60786000762406</v>
      </c>
      <c r="H2770" s="33" t="n">
        <v>0.107865842406842</v>
      </c>
      <c r="I2770" s="33" t="n">
        <v>0.256618283238272</v>
      </c>
    </row>
    <row r="2771" customFormat="false" ht="13.8" hidden="false" customHeight="false" outlineLevel="0" collapsed="false">
      <c r="A2771" s="31" t="n">
        <v>595</v>
      </c>
      <c r="B2771" s="32" t="n">
        <v>63835</v>
      </c>
      <c r="C2771" s="32" t="n">
        <v>2015</v>
      </c>
      <c r="D2771" s="31" t="s">
        <v>208</v>
      </c>
      <c r="E2771" s="33" t="n">
        <v>0.00430983121320573</v>
      </c>
      <c r="F2771" s="33" t="n">
        <v>0.00420494038965243</v>
      </c>
      <c r="G2771" s="33" t="n">
        <v>1.02494466361792</v>
      </c>
      <c r="H2771" s="33" t="n">
        <v>0.305389298625</v>
      </c>
      <c r="I2771" s="33" t="n">
        <v>0.256618283238272</v>
      </c>
    </row>
    <row r="2772" customFormat="false" ht="13.8" hidden="false" customHeight="false" outlineLevel="0" collapsed="false">
      <c r="A2772" s="31" t="n">
        <v>595</v>
      </c>
      <c r="B2772" s="32" t="n">
        <v>63835</v>
      </c>
      <c r="C2772" s="32" t="n">
        <v>2015</v>
      </c>
      <c r="D2772" s="31" t="s">
        <v>209</v>
      </c>
      <c r="E2772" s="33" t="n">
        <v>-0.247702964393507</v>
      </c>
      <c r="F2772" s="33" t="n">
        <v>0.0926369429221854</v>
      </c>
      <c r="G2772" s="33" t="n">
        <v>-2.67391125591845</v>
      </c>
      <c r="H2772" s="33" t="n">
        <v>0.00749722881556605</v>
      </c>
      <c r="I2772" s="33" t="n">
        <v>0.256618283238272</v>
      </c>
    </row>
    <row r="2773" customFormat="false" ht="13.8" hidden="false" customHeight="false" outlineLevel="0" collapsed="false">
      <c r="A2773" s="31" t="n">
        <v>595</v>
      </c>
      <c r="B2773" s="32" t="n">
        <v>63835</v>
      </c>
      <c r="C2773" s="32" t="n">
        <v>2015</v>
      </c>
      <c r="D2773" s="31" t="s">
        <v>210</v>
      </c>
      <c r="E2773" s="33" t="n">
        <v>0.484929957903812</v>
      </c>
      <c r="F2773" s="33" t="n">
        <v>0.261458648419152</v>
      </c>
      <c r="G2773" s="33" t="n">
        <v>1.85470995446441</v>
      </c>
      <c r="H2773" s="33" t="n">
        <v>0.063637656487575</v>
      </c>
      <c r="I2773" s="33" t="n">
        <v>0.256618283238272</v>
      </c>
    </row>
    <row r="2774" customFormat="false" ht="13.8" hidden="false" customHeight="false" outlineLevel="0" collapsed="false">
      <c r="A2774" s="31" t="n">
        <v>595</v>
      </c>
      <c r="B2774" s="32" t="n">
        <v>63835</v>
      </c>
      <c r="C2774" s="32" t="n">
        <v>2015</v>
      </c>
      <c r="D2774" s="31" t="s">
        <v>211</v>
      </c>
      <c r="E2774" s="33" t="n">
        <v>-1.72308832715069</v>
      </c>
      <c r="F2774" s="33" t="n">
        <v>0.599780928071877</v>
      </c>
      <c r="G2774" s="33" t="n">
        <v>-2.8728628179124</v>
      </c>
      <c r="H2774" s="33" t="n">
        <v>0.00406770704575324</v>
      </c>
      <c r="I2774" s="33" t="n">
        <v>0.256618283238272</v>
      </c>
    </row>
    <row r="2775" customFormat="false" ht="13.8" hidden="false" customHeight="false" outlineLevel="0" collapsed="false">
      <c r="A2775" s="31" t="n">
        <v>595</v>
      </c>
      <c r="B2775" s="32" t="n">
        <v>63835</v>
      </c>
      <c r="C2775" s="32" t="n">
        <v>2015</v>
      </c>
      <c r="D2775" s="31" t="s">
        <v>212</v>
      </c>
      <c r="E2775" s="33" t="n">
        <v>-0.949001216068941</v>
      </c>
      <c r="F2775" s="33" t="n">
        <v>0.262199326813525</v>
      </c>
      <c r="G2775" s="33" t="n">
        <v>-3.61938845382265</v>
      </c>
      <c r="H2775" s="33" t="n">
        <v>0.000295300068805103</v>
      </c>
      <c r="I2775" s="33" t="n">
        <v>0.256618283238272</v>
      </c>
    </row>
    <row r="2776" customFormat="false" ht="13.8" hidden="false" customHeight="false" outlineLevel="0" collapsed="false">
      <c r="A2776" s="31" t="n">
        <v>595</v>
      </c>
      <c r="B2776" s="32" t="n">
        <v>63835</v>
      </c>
      <c r="C2776" s="32" t="n">
        <v>2015</v>
      </c>
      <c r="D2776" s="31" t="s">
        <v>213</v>
      </c>
      <c r="E2776" s="33" t="n">
        <v>-1.85300043550558</v>
      </c>
      <c r="F2776" s="33" t="n">
        <v>0.342556242717627</v>
      </c>
      <c r="G2776" s="33" t="n">
        <v>-5.40933197072991</v>
      </c>
      <c r="H2776" s="33" t="n">
        <v>6.3260272060334E-008</v>
      </c>
      <c r="I2776" s="33" t="n">
        <v>0.256618283238272</v>
      </c>
    </row>
    <row r="2777" customFormat="false" ht="13.8" hidden="false" customHeight="false" outlineLevel="0" collapsed="false">
      <c r="A2777" s="31" t="n">
        <v>595</v>
      </c>
      <c r="B2777" s="32" t="n">
        <v>63835</v>
      </c>
      <c r="C2777" s="32" t="n">
        <v>2015</v>
      </c>
      <c r="D2777" s="31" t="s">
        <v>214</v>
      </c>
      <c r="E2777" s="33" t="n">
        <v>-2.23845966739079</v>
      </c>
      <c r="F2777" s="33" t="n">
        <v>0.537311312171058</v>
      </c>
      <c r="G2777" s="33" t="n">
        <v>-4.16603860124604</v>
      </c>
      <c r="H2777" s="33" t="n">
        <v>3.09938244387176E-005</v>
      </c>
      <c r="I2777" s="33" t="n">
        <v>0.256618283238272</v>
      </c>
    </row>
    <row r="2778" customFormat="false" ht="13.8" hidden="false" customHeight="false" outlineLevel="0" collapsed="false">
      <c r="A2778" s="31" t="n">
        <v>595</v>
      </c>
      <c r="B2778" s="32" t="n">
        <v>63835</v>
      </c>
      <c r="C2778" s="32" t="n">
        <v>2015</v>
      </c>
      <c r="D2778" s="31" t="s">
        <v>215</v>
      </c>
      <c r="E2778" s="33" t="n">
        <v>-2.07429041306111</v>
      </c>
      <c r="F2778" s="33" t="n">
        <v>0.311238446752073</v>
      </c>
      <c r="G2778" s="33" t="n">
        <v>-6.66463425295736</v>
      </c>
      <c r="H2778" s="33" t="n">
        <v>2.65325268417686E-011</v>
      </c>
      <c r="I2778" s="33" t="n">
        <v>0.256618283238272</v>
      </c>
    </row>
    <row r="2779" customFormat="false" ht="13.8" hidden="false" customHeight="false" outlineLevel="0" collapsed="false">
      <c r="A2779" s="31" t="n">
        <v>595</v>
      </c>
      <c r="B2779" s="32" t="n">
        <v>63835</v>
      </c>
      <c r="C2779" s="32" t="n">
        <v>2015</v>
      </c>
      <c r="D2779" s="31" t="s">
        <v>216</v>
      </c>
      <c r="E2779" s="33" t="n">
        <v>-1.56930898322704</v>
      </c>
      <c r="F2779" s="33" t="n">
        <v>0.299578764900238</v>
      </c>
      <c r="G2779" s="33" t="n">
        <v>-5.23838524986787</v>
      </c>
      <c r="H2779" s="33" t="n">
        <v>1.6198764513859E-007</v>
      </c>
      <c r="I2779" s="33" t="n">
        <v>0.256618283238272</v>
      </c>
    </row>
    <row r="2780" customFormat="false" ht="13.8" hidden="false" customHeight="false" outlineLevel="0" collapsed="false">
      <c r="A2780" s="31" t="n">
        <v>595</v>
      </c>
      <c r="B2780" s="32" t="n">
        <v>63835</v>
      </c>
      <c r="C2780" s="32" t="n">
        <v>2015</v>
      </c>
      <c r="D2780" s="31" t="s">
        <v>217</v>
      </c>
      <c r="E2780" s="33" t="n">
        <v>-2.57975943363194</v>
      </c>
      <c r="F2780" s="33" t="n">
        <v>0.728624329329945</v>
      </c>
      <c r="G2780" s="33" t="n">
        <v>-3.54058920322401</v>
      </c>
      <c r="H2780" s="33" t="n">
        <v>0.000399234651777575</v>
      </c>
      <c r="I2780" s="33" t="n">
        <v>0.256618283238272</v>
      </c>
    </row>
    <row r="2781" customFormat="false" ht="13.8" hidden="false" customHeight="false" outlineLevel="0" collapsed="false">
      <c r="A2781" s="31" t="n">
        <v>595</v>
      </c>
      <c r="B2781" s="32" t="n">
        <v>63835</v>
      </c>
      <c r="C2781" s="32" t="n">
        <v>2015</v>
      </c>
      <c r="D2781" s="31" t="s">
        <v>218</v>
      </c>
      <c r="E2781" s="33" t="n">
        <v>-2.16996421282623</v>
      </c>
      <c r="F2781" s="33" t="n">
        <v>0.642867650861576</v>
      </c>
      <c r="G2781" s="33" t="n">
        <v>-3.37544471232613</v>
      </c>
      <c r="H2781" s="33" t="n">
        <v>0.000736964979111395</v>
      </c>
      <c r="I2781" s="33" t="n">
        <v>0.256618283238272</v>
      </c>
    </row>
    <row r="2782" customFormat="false" ht="13.8" hidden="false" customHeight="false" outlineLevel="0" collapsed="false">
      <c r="A2782" s="31" t="n">
        <v>595</v>
      </c>
      <c r="B2782" s="32" t="n">
        <v>63835</v>
      </c>
      <c r="C2782" s="32" t="n">
        <v>2015</v>
      </c>
      <c r="D2782" s="31" t="s">
        <v>219</v>
      </c>
      <c r="E2782" s="33" t="n">
        <v>-1.69346124342225</v>
      </c>
      <c r="F2782" s="33" t="n">
        <v>0.534692313804522</v>
      </c>
      <c r="G2782" s="33" t="n">
        <v>-3.16716960334194</v>
      </c>
      <c r="H2782" s="33" t="n">
        <v>0.00153930514527426</v>
      </c>
      <c r="I2782" s="33" t="n">
        <v>0.256618283238272</v>
      </c>
    </row>
    <row r="2783" customFormat="false" ht="13.8" hidden="false" customHeight="false" outlineLevel="0" collapsed="false">
      <c r="A2783" s="31" t="n">
        <v>595</v>
      </c>
      <c r="B2783" s="32" t="n">
        <v>63835</v>
      </c>
      <c r="C2783" s="32" t="n">
        <v>2015</v>
      </c>
      <c r="D2783" s="31" t="s">
        <v>220</v>
      </c>
      <c r="E2783" s="33" t="n">
        <v>-1.35959501588638</v>
      </c>
      <c r="F2783" s="33" t="n">
        <v>0.32408453850229</v>
      </c>
      <c r="G2783" s="33" t="n">
        <v>-4.19518629975239</v>
      </c>
      <c r="H2783" s="33" t="n">
        <v>2.72647395904192E-005</v>
      </c>
      <c r="I2783" s="33" t="n">
        <v>0.256618283238272</v>
      </c>
    </row>
    <row r="2784" customFormat="false" ht="13.8" hidden="false" customHeight="false" outlineLevel="0" collapsed="false">
      <c r="A2784" s="31" t="n">
        <v>595</v>
      </c>
      <c r="B2784" s="32" t="n">
        <v>63835</v>
      </c>
      <c r="C2784" s="32" t="n">
        <v>2015</v>
      </c>
      <c r="D2784" s="31" t="s">
        <v>221</v>
      </c>
      <c r="E2784" s="33" t="n">
        <v>-16.0493003968193</v>
      </c>
      <c r="F2784" s="33" t="n">
        <v>3809.31764083707</v>
      </c>
      <c r="G2784" s="33" t="n">
        <v>-0.00421316936785891</v>
      </c>
      <c r="H2784" s="33" t="n">
        <v>0.996638387154558</v>
      </c>
      <c r="I2784" s="33" t="n">
        <v>0.256618283238272</v>
      </c>
    </row>
    <row r="2785" customFormat="false" ht="13.8" hidden="false" customHeight="false" outlineLevel="0" collapsed="false">
      <c r="A2785" s="31" t="n">
        <v>595</v>
      </c>
      <c r="B2785" s="32" t="n">
        <v>63835</v>
      </c>
      <c r="C2785" s="32" t="n">
        <v>2015</v>
      </c>
      <c r="D2785" s="31" t="s">
        <v>222</v>
      </c>
      <c r="E2785" s="33" t="n">
        <v>-1.64051201368728</v>
      </c>
      <c r="F2785" s="33" t="n">
        <v>0.356317497991021</v>
      </c>
      <c r="G2785" s="33" t="n">
        <v>-4.60407367849395</v>
      </c>
      <c r="H2785" s="33" t="n">
        <v>4.14305779112612E-006</v>
      </c>
      <c r="I2785" s="33" t="n">
        <v>0.256618283238272</v>
      </c>
    </row>
    <row r="2786" customFormat="false" ht="13.8" hidden="false" customHeight="false" outlineLevel="0" collapsed="false">
      <c r="A2786" s="31" t="n">
        <v>595</v>
      </c>
      <c r="B2786" s="32" t="n">
        <v>63835</v>
      </c>
      <c r="C2786" s="32" t="n">
        <v>2015</v>
      </c>
      <c r="D2786" s="31" t="s">
        <v>223</v>
      </c>
      <c r="E2786" s="33" t="n">
        <v>-1.89410819730146</v>
      </c>
      <c r="F2786" s="33" t="n">
        <v>0.351232585319455</v>
      </c>
      <c r="G2786" s="33" t="n">
        <v>-5.39274622136419</v>
      </c>
      <c r="H2786" s="33" t="n">
        <v>6.93889206895431E-008</v>
      </c>
      <c r="I2786" s="33" t="n">
        <v>0.256618283238272</v>
      </c>
    </row>
    <row r="2787" customFormat="false" ht="13.8" hidden="false" customHeight="false" outlineLevel="0" collapsed="false">
      <c r="A2787" s="31" t="n">
        <v>595</v>
      </c>
      <c r="B2787" s="32" t="n">
        <v>63835</v>
      </c>
      <c r="C2787" s="32" t="n">
        <v>2015</v>
      </c>
      <c r="D2787" s="31" t="s">
        <v>224</v>
      </c>
      <c r="E2787" s="33" t="n">
        <v>-2.11731169137215</v>
      </c>
      <c r="F2787" s="33" t="n">
        <v>0.330395152645243</v>
      </c>
      <c r="G2787" s="33" t="n">
        <v>-6.40842238277503</v>
      </c>
      <c r="H2787" s="33" t="n">
        <v>1.47033099169311E-010</v>
      </c>
      <c r="I2787" s="33" t="n">
        <v>0.256618283238272</v>
      </c>
    </row>
    <row r="2788" customFormat="false" ht="13.8" hidden="false" customHeight="false" outlineLevel="0" collapsed="false">
      <c r="A2788" s="31" t="n">
        <v>595</v>
      </c>
      <c r="B2788" s="32" t="n">
        <v>63835</v>
      </c>
      <c r="C2788" s="32" t="n">
        <v>2015</v>
      </c>
      <c r="D2788" s="31" t="s">
        <v>225</v>
      </c>
      <c r="E2788" s="33" t="n">
        <v>-1.04316848878313</v>
      </c>
      <c r="F2788" s="33" t="n">
        <v>0.413106113407106</v>
      </c>
      <c r="G2788" s="33" t="n">
        <v>-2.52518288867615</v>
      </c>
      <c r="H2788" s="33" t="n">
        <v>0.0115638091967197</v>
      </c>
      <c r="I2788" s="33" t="n">
        <v>0.256618283238272</v>
      </c>
    </row>
    <row r="2789" customFormat="false" ht="13.8" hidden="false" customHeight="false" outlineLevel="0" collapsed="false">
      <c r="A2789" s="31" t="n">
        <v>595</v>
      </c>
      <c r="B2789" s="32" t="n">
        <v>63835</v>
      </c>
      <c r="C2789" s="32" t="n">
        <v>2015</v>
      </c>
      <c r="D2789" s="31" t="s">
        <v>226</v>
      </c>
      <c r="E2789" s="33" t="n">
        <v>-1.58127665765547</v>
      </c>
      <c r="F2789" s="33" t="n">
        <v>0.322970141986231</v>
      </c>
      <c r="G2789" s="33" t="n">
        <v>-4.89604595623233</v>
      </c>
      <c r="H2789" s="33" t="n">
        <v>9.778420758431E-007</v>
      </c>
      <c r="I2789" s="33" t="n">
        <v>0.256618283238272</v>
      </c>
    </row>
    <row r="2790" customFormat="false" ht="13.8" hidden="false" customHeight="false" outlineLevel="0" collapsed="false">
      <c r="A2790" s="31" t="n">
        <v>595</v>
      </c>
      <c r="B2790" s="32" t="n">
        <v>63835</v>
      </c>
      <c r="C2790" s="32" t="n">
        <v>2015</v>
      </c>
      <c r="D2790" s="31" t="s">
        <v>227</v>
      </c>
      <c r="E2790" s="33" t="n">
        <v>-1.71460021486318</v>
      </c>
      <c r="F2790" s="33" t="n">
        <v>0.345296299913</v>
      </c>
      <c r="G2790" s="33" t="n">
        <v>-4.96559104541574</v>
      </c>
      <c r="H2790" s="33" t="n">
        <v>6.84921507838431E-007</v>
      </c>
      <c r="I2790" s="33" t="n">
        <v>0.256618283238272</v>
      </c>
    </row>
    <row r="2791" customFormat="false" ht="13.8" hidden="false" customHeight="false" outlineLevel="0" collapsed="false">
      <c r="A2791" s="31" t="n">
        <v>595</v>
      </c>
      <c r="B2791" s="32" t="n">
        <v>63835</v>
      </c>
      <c r="C2791" s="32" t="n">
        <v>2015</v>
      </c>
      <c r="D2791" s="31" t="s">
        <v>228</v>
      </c>
      <c r="E2791" s="33" t="n">
        <v>-1.65508681875886</v>
      </c>
      <c r="F2791" s="33" t="n">
        <v>0.303290169389861</v>
      </c>
      <c r="G2791" s="33" t="n">
        <v>-5.4571067110037</v>
      </c>
      <c r="H2791" s="33" t="n">
        <v>4.83955532160758E-008</v>
      </c>
      <c r="I2791" s="33" t="n">
        <v>0.256618283238272</v>
      </c>
    </row>
    <row r="2792" customFormat="false" ht="13.8" hidden="false" customHeight="false" outlineLevel="0" collapsed="false">
      <c r="A2792" s="31" t="n">
        <v>595</v>
      </c>
      <c r="B2792" s="32" t="n">
        <v>63835</v>
      </c>
      <c r="C2792" s="32" t="n">
        <v>2015</v>
      </c>
      <c r="D2792" s="31" t="s">
        <v>229</v>
      </c>
      <c r="E2792" s="33" t="n">
        <v>-0.140281447112395</v>
      </c>
      <c r="F2792" s="33" t="n">
        <v>0.173002767788057</v>
      </c>
      <c r="G2792" s="33" t="n">
        <v>-0.810862444028943</v>
      </c>
      <c r="H2792" s="33" t="n">
        <v>0.417444669721374</v>
      </c>
      <c r="I2792" s="33" t="n">
        <v>0.256618283238272</v>
      </c>
    </row>
    <row r="2793" customFormat="false" ht="13.8" hidden="false" customHeight="false" outlineLevel="0" collapsed="false">
      <c r="A2793" s="31" t="n">
        <v>595</v>
      </c>
      <c r="B2793" s="32" t="n">
        <v>63835</v>
      </c>
      <c r="C2793" s="32" t="n">
        <v>2015</v>
      </c>
      <c r="D2793" s="31" t="s">
        <v>230</v>
      </c>
      <c r="E2793" s="33" t="n">
        <v>0.170011741930101</v>
      </c>
      <c r="F2793" s="33" t="n">
        <v>0.182814371852395</v>
      </c>
      <c r="G2793" s="33" t="n">
        <v>0.929969237141645</v>
      </c>
      <c r="H2793" s="33" t="n">
        <v>0.352387012529539</v>
      </c>
      <c r="I2793" s="33" t="n">
        <v>0.256618283238272</v>
      </c>
    </row>
    <row r="2794" customFormat="false" ht="13.8" hidden="false" customHeight="false" outlineLevel="0" collapsed="false">
      <c r="A2794" s="31" t="n">
        <v>595</v>
      </c>
      <c r="B2794" s="32" t="n">
        <v>63835</v>
      </c>
      <c r="C2794" s="32" t="n">
        <v>2015</v>
      </c>
      <c r="D2794" s="31" t="s">
        <v>231</v>
      </c>
      <c r="E2794" s="33" t="n">
        <v>0.0427270098948471</v>
      </c>
      <c r="F2794" s="33" t="n">
        <v>0.142379448923208</v>
      </c>
      <c r="G2794" s="33" t="n">
        <v>0.300092535952233</v>
      </c>
      <c r="H2794" s="33" t="n">
        <v>0.764106572432575</v>
      </c>
      <c r="I2794" s="33" t="n">
        <v>0.256618283238272</v>
      </c>
    </row>
    <row r="2795" customFormat="false" ht="13.8" hidden="false" customHeight="false" outlineLevel="0" collapsed="false">
      <c r="A2795" s="31" t="n">
        <v>595</v>
      </c>
      <c r="B2795" s="32" t="n">
        <v>63835</v>
      </c>
      <c r="C2795" s="32" t="n">
        <v>2015</v>
      </c>
      <c r="D2795" s="31" t="s">
        <v>232</v>
      </c>
      <c r="E2795" s="33" t="n">
        <v>-0.130140480763971</v>
      </c>
      <c r="F2795" s="33" t="n">
        <v>0.195469742948598</v>
      </c>
      <c r="G2795" s="33" t="n">
        <v>-0.665783250138075</v>
      </c>
      <c r="H2795" s="33" t="n">
        <v>0.505549652552664</v>
      </c>
      <c r="I2795" s="33" t="n">
        <v>0.256618283238272</v>
      </c>
    </row>
    <row r="2796" customFormat="false" ht="13.8" hidden="false" customHeight="false" outlineLevel="0" collapsed="false">
      <c r="A2796" s="31" t="n">
        <v>595</v>
      </c>
      <c r="B2796" s="32" t="n">
        <v>63835</v>
      </c>
      <c r="C2796" s="32" t="n">
        <v>2015</v>
      </c>
      <c r="D2796" s="31" t="s">
        <v>233</v>
      </c>
      <c r="E2796" s="33" t="n">
        <v>-0.0399088646637963</v>
      </c>
      <c r="F2796" s="33" t="n">
        <v>0.276718498655512</v>
      </c>
      <c r="G2796" s="33" t="n">
        <v>-0.144221889240152</v>
      </c>
      <c r="H2796" s="33" t="n">
        <v>0.88532525652684</v>
      </c>
      <c r="I2796" s="33" t="n">
        <v>0.256618283238272</v>
      </c>
    </row>
    <row r="2797" customFormat="false" ht="13.8" hidden="false" customHeight="false" outlineLevel="0" collapsed="false">
      <c r="A2797" s="31" t="n">
        <v>595</v>
      </c>
      <c r="B2797" s="32" t="n">
        <v>63835</v>
      </c>
      <c r="C2797" s="32" t="n">
        <v>2015</v>
      </c>
      <c r="D2797" s="31" t="s">
        <v>234</v>
      </c>
      <c r="E2797" s="33" t="n">
        <v>0.622682329009679</v>
      </c>
      <c r="F2797" s="33" t="n">
        <v>0.381169144050823</v>
      </c>
      <c r="G2797" s="33" t="n">
        <v>1.6336115835406</v>
      </c>
      <c r="H2797" s="33" t="n">
        <v>0.102340434019123</v>
      </c>
      <c r="I2797" s="33" t="n">
        <v>0.256618283238272</v>
      </c>
    </row>
    <row r="2798" customFormat="false" ht="13.8" hidden="false" customHeight="false" outlineLevel="0" collapsed="false">
      <c r="A2798" s="31" t="n">
        <v>595</v>
      </c>
      <c r="B2798" s="32" t="n">
        <v>63835</v>
      </c>
      <c r="C2798" s="32" t="n">
        <v>2015</v>
      </c>
      <c r="D2798" s="31" t="s">
        <v>235</v>
      </c>
      <c r="E2798" s="33" t="n">
        <v>-0.309572304175857</v>
      </c>
      <c r="F2798" s="33" t="n">
        <v>0.299640014817027</v>
      </c>
      <c r="G2798" s="33" t="n">
        <v>-1.03314740644669</v>
      </c>
      <c r="H2798" s="33" t="n">
        <v>0.301534921064306</v>
      </c>
      <c r="I2798" s="33" t="n">
        <v>0.256618283238272</v>
      </c>
    </row>
    <row r="2799" customFormat="false" ht="13.8" hidden="false" customHeight="false" outlineLevel="0" collapsed="false">
      <c r="A2799" s="31" t="n">
        <v>595</v>
      </c>
      <c r="B2799" s="32" t="n">
        <v>63835</v>
      </c>
      <c r="C2799" s="32" t="n">
        <v>2015</v>
      </c>
      <c r="D2799" s="31" t="s">
        <v>236</v>
      </c>
      <c r="E2799" s="33" t="n">
        <v>0.586646294023158</v>
      </c>
      <c r="F2799" s="33" t="n">
        <v>0.292809731881917</v>
      </c>
      <c r="G2799" s="33" t="n">
        <v>2.00350681738863</v>
      </c>
      <c r="H2799" s="33" t="n">
        <v>0.0451229165856929</v>
      </c>
      <c r="I2799" s="33" t="n">
        <v>0.256618283238272</v>
      </c>
    </row>
    <row r="2800" customFormat="false" ht="13.8" hidden="false" customHeight="false" outlineLevel="0" collapsed="false">
      <c r="A2800" s="31" t="n">
        <v>595</v>
      </c>
      <c r="B2800" s="32" t="n">
        <v>63835</v>
      </c>
      <c r="C2800" s="32" t="n">
        <v>2015</v>
      </c>
      <c r="D2800" s="31" t="s">
        <v>237</v>
      </c>
      <c r="E2800" s="33" t="n">
        <v>0.665897408745203</v>
      </c>
      <c r="F2800" s="33" t="n">
        <v>0.351044235930846</v>
      </c>
      <c r="G2800" s="33" t="n">
        <v>1.89690455101613</v>
      </c>
      <c r="H2800" s="33" t="n">
        <v>0.057840536704103</v>
      </c>
      <c r="I2800" s="33" t="n">
        <v>0.256618283238272</v>
      </c>
    </row>
    <row r="2801" customFormat="false" ht="13.8" hidden="false" customHeight="false" outlineLevel="0" collapsed="false">
      <c r="A2801" s="31" t="n">
        <v>595</v>
      </c>
      <c r="B2801" s="32" t="n">
        <v>63835</v>
      </c>
      <c r="C2801" s="32" t="n">
        <v>2015</v>
      </c>
      <c r="D2801" s="31" t="s">
        <v>238</v>
      </c>
      <c r="E2801" s="33" t="n">
        <v>0.502307834633106</v>
      </c>
      <c r="F2801" s="33" t="n">
        <v>0.299782756486403</v>
      </c>
      <c r="G2801" s="33" t="n">
        <v>1.67557280652294</v>
      </c>
      <c r="H2801" s="33" t="n">
        <v>0.0938218990282968</v>
      </c>
      <c r="I2801" s="33" t="n">
        <v>0.256618283238272</v>
      </c>
    </row>
    <row r="2802" customFormat="false" ht="13.8" hidden="false" customHeight="false" outlineLevel="0" collapsed="false">
      <c r="A2802" s="31" t="n">
        <v>595</v>
      </c>
      <c r="B2802" s="32" t="n">
        <v>63835</v>
      </c>
      <c r="C2802" s="32" t="n">
        <v>2015</v>
      </c>
      <c r="D2802" s="31" t="s">
        <v>239</v>
      </c>
      <c r="E2802" s="33" t="n">
        <v>-1.00873481139594</v>
      </c>
      <c r="F2802" s="33" t="n">
        <v>0.66276612214844</v>
      </c>
      <c r="G2802" s="33" t="n">
        <v>-1.52200720236876</v>
      </c>
      <c r="H2802" s="33" t="n">
        <v>0.12800727603435</v>
      </c>
      <c r="I2802" s="33" t="n">
        <v>0.256618283238272</v>
      </c>
    </row>
    <row r="2803" customFormat="false" ht="13.8" hidden="false" customHeight="false" outlineLevel="0" collapsed="false">
      <c r="A2803" s="31" t="n">
        <v>595</v>
      </c>
      <c r="B2803" s="32" t="n">
        <v>63835</v>
      </c>
      <c r="C2803" s="32" t="n">
        <v>2015</v>
      </c>
      <c r="D2803" s="31" t="s">
        <v>240</v>
      </c>
      <c r="E2803" s="33" t="n">
        <v>-0.249270313534631</v>
      </c>
      <c r="F2803" s="33" t="n">
        <v>0.264830017028251</v>
      </c>
      <c r="G2803" s="33" t="n">
        <v>-0.941246450579052</v>
      </c>
      <c r="H2803" s="33" t="n">
        <v>0.346578577665511</v>
      </c>
      <c r="I2803" s="33" t="n">
        <v>0.256618283238272</v>
      </c>
    </row>
    <row r="2804" customFormat="false" ht="13.8" hidden="false" customHeight="false" outlineLevel="0" collapsed="false">
      <c r="A2804" s="31" t="n">
        <v>595</v>
      </c>
      <c r="B2804" s="32" t="n">
        <v>63835</v>
      </c>
      <c r="C2804" s="32" t="n">
        <v>2015</v>
      </c>
      <c r="D2804" s="31" t="s">
        <v>241</v>
      </c>
      <c r="E2804" s="33" t="n">
        <v>0.633730133648042</v>
      </c>
      <c r="F2804" s="33" t="n">
        <v>0.25837883841531</v>
      </c>
      <c r="G2804" s="33" t="n">
        <v>2.45271686154655</v>
      </c>
      <c r="H2804" s="33" t="n">
        <v>0.014178188861345</v>
      </c>
      <c r="I2804" s="33" t="n">
        <v>0.256618283238272</v>
      </c>
    </row>
    <row r="2805" customFormat="false" ht="13.8" hidden="false" customHeight="false" outlineLevel="0" collapsed="false">
      <c r="A2805" s="31" t="n">
        <v>595</v>
      </c>
      <c r="B2805" s="32" t="n">
        <v>63835</v>
      </c>
      <c r="C2805" s="32" t="n">
        <v>2015</v>
      </c>
      <c r="D2805" s="31" t="s">
        <v>242</v>
      </c>
      <c r="E2805" s="33" t="n">
        <v>1.16241040303809</v>
      </c>
      <c r="F2805" s="33" t="n">
        <v>0.301174975509501</v>
      </c>
      <c r="G2805" s="33" t="n">
        <v>3.85958495081348</v>
      </c>
      <c r="H2805" s="33" t="n">
        <v>0.000113579768914489</v>
      </c>
      <c r="I2805" s="33" t="n">
        <v>0.256618283238272</v>
      </c>
    </row>
    <row r="2806" customFormat="false" ht="13.8" hidden="false" customHeight="false" outlineLevel="0" collapsed="false">
      <c r="A2806" s="31" t="n">
        <v>46</v>
      </c>
      <c r="B2806" s="32" t="n">
        <v>230020</v>
      </c>
      <c r="C2806" s="32" t="n">
        <v>14970</v>
      </c>
      <c r="D2806" s="31" t="s">
        <v>148</v>
      </c>
      <c r="E2806" s="33" t="n">
        <v>-3.79490734763422</v>
      </c>
      <c r="F2806" s="33" t="n">
        <v>0.145960715078526</v>
      </c>
      <c r="G2806" s="33" t="n">
        <v>-25.9995118932692</v>
      </c>
      <c r="H2806" s="33" t="n">
        <v>5.0154667155208E-149</v>
      </c>
      <c r="I2806" s="33" t="n">
        <v>0.146865286552351</v>
      </c>
    </row>
    <row r="2807" customFormat="false" ht="13.8" hidden="false" customHeight="false" outlineLevel="0" collapsed="false">
      <c r="A2807" s="31" t="n">
        <v>46</v>
      </c>
      <c r="B2807" s="32" t="n">
        <v>230020</v>
      </c>
      <c r="C2807" s="32" t="n">
        <v>14970</v>
      </c>
      <c r="D2807" s="31" t="s">
        <v>149</v>
      </c>
      <c r="E2807" s="33" t="n">
        <v>0.54334448098971</v>
      </c>
      <c r="F2807" s="33" t="n">
        <v>0.0508700548382802</v>
      </c>
      <c r="G2807" s="33" t="n">
        <v>10.681028017702</v>
      </c>
      <c r="H2807" s="33" t="n">
        <v>1.24880992502605E-026</v>
      </c>
      <c r="I2807" s="33" t="n">
        <v>0.146865286552351</v>
      </c>
    </row>
    <row r="2808" customFormat="false" ht="13.8" hidden="false" customHeight="false" outlineLevel="0" collapsed="false">
      <c r="A2808" s="31" t="n">
        <v>46</v>
      </c>
      <c r="B2808" s="32" t="n">
        <v>230020</v>
      </c>
      <c r="C2808" s="32" t="n">
        <v>14970</v>
      </c>
      <c r="D2808" s="31" t="s">
        <v>150</v>
      </c>
      <c r="E2808" s="33" t="n">
        <v>0.321138246089096</v>
      </c>
      <c r="F2808" s="33" t="n">
        <v>0.0793457592418716</v>
      </c>
      <c r="G2808" s="33" t="n">
        <v>4.04732715594998</v>
      </c>
      <c r="H2808" s="33" t="n">
        <v>5.18058102850623E-005</v>
      </c>
      <c r="I2808" s="33" t="n">
        <v>0.146865286552351</v>
      </c>
    </row>
    <row r="2809" customFormat="false" ht="13.8" hidden="false" customHeight="false" outlineLevel="0" collapsed="false">
      <c r="A2809" s="31" t="n">
        <v>46</v>
      </c>
      <c r="B2809" s="32" t="n">
        <v>230020</v>
      </c>
      <c r="C2809" s="32" t="n">
        <v>14970</v>
      </c>
      <c r="D2809" s="31" t="s">
        <v>151</v>
      </c>
      <c r="E2809" s="33" t="n">
        <v>0.34910628321267</v>
      </c>
      <c r="F2809" s="33" t="n">
        <v>0.0850241271466842</v>
      </c>
      <c r="G2809" s="33" t="n">
        <v>4.10596726985964</v>
      </c>
      <c r="H2809" s="33" t="n">
        <v>4.02626492820626E-005</v>
      </c>
      <c r="I2809" s="33" t="n">
        <v>0.146865286552351</v>
      </c>
    </row>
    <row r="2810" customFormat="false" ht="13.8" hidden="false" customHeight="false" outlineLevel="0" collapsed="false">
      <c r="A2810" s="31" t="n">
        <v>46</v>
      </c>
      <c r="B2810" s="32" t="n">
        <v>230020</v>
      </c>
      <c r="C2810" s="32" t="n">
        <v>14970</v>
      </c>
      <c r="D2810" s="31" t="s">
        <v>152</v>
      </c>
      <c r="E2810" s="33" t="n">
        <v>0.341785347553886</v>
      </c>
      <c r="F2810" s="33" t="n">
        <v>0.0847137344574825</v>
      </c>
      <c r="G2810" s="33" t="n">
        <v>4.03459190818021</v>
      </c>
      <c r="H2810" s="33" t="n">
        <v>5.46972776435414E-005</v>
      </c>
      <c r="I2810" s="33" t="n">
        <v>0.146865286552351</v>
      </c>
    </row>
    <row r="2811" customFormat="false" ht="13.8" hidden="false" customHeight="false" outlineLevel="0" collapsed="false">
      <c r="A2811" s="31" t="n">
        <v>46</v>
      </c>
      <c r="B2811" s="32" t="n">
        <v>230020</v>
      </c>
      <c r="C2811" s="32" t="n">
        <v>14970</v>
      </c>
      <c r="D2811" s="31" t="s">
        <v>153</v>
      </c>
      <c r="E2811" s="33" t="n">
        <v>0.368133049552055</v>
      </c>
      <c r="F2811" s="33" t="n">
        <v>0.088032230737012</v>
      </c>
      <c r="G2811" s="33" t="n">
        <v>4.18179848982605</v>
      </c>
      <c r="H2811" s="33" t="n">
        <v>2.89212244208273E-005</v>
      </c>
      <c r="I2811" s="33" t="n">
        <v>0.146865286552351</v>
      </c>
    </row>
    <row r="2812" customFormat="false" ht="13.8" hidden="false" customHeight="false" outlineLevel="0" collapsed="false">
      <c r="A2812" s="31" t="n">
        <v>46</v>
      </c>
      <c r="B2812" s="32" t="n">
        <v>230020</v>
      </c>
      <c r="C2812" s="32" t="n">
        <v>14970</v>
      </c>
      <c r="D2812" s="31" t="s">
        <v>154</v>
      </c>
      <c r="E2812" s="33" t="n">
        <v>0.0947588714145236</v>
      </c>
      <c r="F2812" s="33" t="n">
        <v>0.106223927052762</v>
      </c>
      <c r="G2812" s="33" t="n">
        <v>0.892067108076848</v>
      </c>
      <c r="H2812" s="33" t="n">
        <v>0.372356963622631</v>
      </c>
      <c r="I2812" s="33" t="n">
        <v>0.146865286552351</v>
      </c>
    </row>
    <row r="2813" customFormat="false" ht="13.8" hidden="false" customHeight="false" outlineLevel="0" collapsed="false">
      <c r="A2813" s="31" t="n">
        <v>46</v>
      </c>
      <c r="B2813" s="32" t="n">
        <v>230020</v>
      </c>
      <c r="C2813" s="32" t="n">
        <v>14970</v>
      </c>
      <c r="D2813" s="31" t="s">
        <v>155</v>
      </c>
      <c r="E2813" s="33" t="n">
        <v>0.198029352136944</v>
      </c>
      <c r="F2813" s="33" t="n">
        <v>0.0617902995309153</v>
      </c>
      <c r="G2813" s="33" t="n">
        <v>3.20486150156733</v>
      </c>
      <c r="H2813" s="33" t="n">
        <v>0.00135127484488528</v>
      </c>
      <c r="I2813" s="33" t="n">
        <v>0.146865286552351</v>
      </c>
    </row>
    <row r="2814" customFormat="false" ht="13.8" hidden="false" customHeight="false" outlineLevel="0" collapsed="false">
      <c r="A2814" s="31" t="n">
        <v>46</v>
      </c>
      <c r="B2814" s="32" t="n">
        <v>230020</v>
      </c>
      <c r="C2814" s="32" t="n">
        <v>14970</v>
      </c>
      <c r="D2814" s="31" t="s">
        <v>156</v>
      </c>
      <c r="E2814" s="33" t="n">
        <v>0.373472708606365</v>
      </c>
      <c r="F2814" s="33" t="n">
        <v>0.152875668045109</v>
      </c>
      <c r="G2814" s="33" t="n">
        <v>2.44298333006246</v>
      </c>
      <c r="H2814" s="33" t="n">
        <v>0.0145664100941953</v>
      </c>
      <c r="I2814" s="33" t="n">
        <v>0.146865286552351</v>
      </c>
    </row>
    <row r="2815" customFormat="false" ht="13.8" hidden="false" customHeight="false" outlineLevel="0" collapsed="false">
      <c r="A2815" s="31" t="n">
        <v>46</v>
      </c>
      <c r="B2815" s="32" t="n">
        <v>230020</v>
      </c>
      <c r="C2815" s="32" t="n">
        <v>14970</v>
      </c>
      <c r="D2815" s="31" t="s">
        <v>157</v>
      </c>
      <c r="E2815" s="33" t="n">
        <v>-0.235713842923553</v>
      </c>
      <c r="F2815" s="33" t="n">
        <v>0.251741868943173</v>
      </c>
      <c r="G2815" s="33" t="n">
        <v>-0.936331504620561</v>
      </c>
      <c r="H2815" s="33" t="n">
        <v>0.349102532156466</v>
      </c>
      <c r="I2815" s="33" t="n">
        <v>0.146865286552351</v>
      </c>
    </row>
    <row r="2816" customFormat="false" ht="13.8" hidden="false" customHeight="false" outlineLevel="0" collapsed="false">
      <c r="A2816" s="31" t="n">
        <v>46</v>
      </c>
      <c r="B2816" s="32" t="n">
        <v>230020</v>
      </c>
      <c r="C2816" s="32" t="n">
        <v>14970</v>
      </c>
      <c r="D2816" s="31" t="s">
        <v>158</v>
      </c>
      <c r="E2816" s="33" t="n">
        <v>0.293459340981253</v>
      </c>
      <c r="F2816" s="33" t="n">
        <v>0.273381043340269</v>
      </c>
      <c r="G2816" s="33" t="n">
        <v>1.07344436686487</v>
      </c>
      <c r="H2816" s="33" t="n">
        <v>0.283071787232752</v>
      </c>
      <c r="I2816" s="33" t="n">
        <v>0.146865286552351</v>
      </c>
    </row>
    <row r="2817" customFormat="false" ht="13.8" hidden="false" customHeight="false" outlineLevel="0" collapsed="false">
      <c r="A2817" s="31" t="n">
        <v>46</v>
      </c>
      <c r="B2817" s="32" t="n">
        <v>230020</v>
      </c>
      <c r="C2817" s="32" t="n">
        <v>14970</v>
      </c>
      <c r="D2817" s="31" t="s">
        <v>159</v>
      </c>
      <c r="E2817" s="33" t="n">
        <v>0.261027280746903</v>
      </c>
      <c r="F2817" s="33" t="n">
        <v>0.240472663128131</v>
      </c>
      <c r="G2817" s="33" t="n">
        <v>1.08547590129951</v>
      </c>
      <c r="H2817" s="33" t="n">
        <v>0.277710931435835</v>
      </c>
      <c r="I2817" s="33" t="n">
        <v>0.146865286552351</v>
      </c>
    </row>
    <row r="2818" customFormat="false" ht="13.8" hidden="false" customHeight="false" outlineLevel="0" collapsed="false">
      <c r="A2818" s="31" t="n">
        <v>46</v>
      </c>
      <c r="B2818" s="32" t="n">
        <v>230020</v>
      </c>
      <c r="C2818" s="32" t="n">
        <v>14970</v>
      </c>
      <c r="D2818" s="31" t="s">
        <v>160</v>
      </c>
      <c r="E2818" s="33" t="n">
        <v>-0.277047996355127</v>
      </c>
      <c r="F2818" s="33" t="n">
        <v>0.240776876652592</v>
      </c>
      <c r="G2818" s="33" t="n">
        <v>-1.15064203924727</v>
      </c>
      <c r="H2818" s="33" t="n">
        <v>0.249879530557904</v>
      </c>
      <c r="I2818" s="33" t="n">
        <v>0.146865286552351</v>
      </c>
    </row>
    <row r="2819" customFormat="false" ht="13.8" hidden="false" customHeight="false" outlineLevel="0" collapsed="false">
      <c r="A2819" s="31" t="n">
        <v>46</v>
      </c>
      <c r="B2819" s="32" t="n">
        <v>230020</v>
      </c>
      <c r="C2819" s="32" t="n">
        <v>14970</v>
      </c>
      <c r="D2819" s="31" t="s">
        <v>161</v>
      </c>
      <c r="E2819" s="33" t="n">
        <v>-0.00113335630235823</v>
      </c>
      <c r="F2819" s="33" t="n">
        <v>0.301547562976842</v>
      </c>
      <c r="G2819" s="33" t="n">
        <v>-0.00375846613108019</v>
      </c>
      <c r="H2819" s="33" t="n">
        <v>0.997001184961956</v>
      </c>
      <c r="I2819" s="33" t="n">
        <v>0.146865286552351</v>
      </c>
    </row>
    <row r="2820" customFormat="false" ht="13.8" hidden="false" customHeight="false" outlineLevel="0" collapsed="false">
      <c r="A2820" s="31" t="n">
        <v>46</v>
      </c>
      <c r="B2820" s="32" t="n">
        <v>230020</v>
      </c>
      <c r="C2820" s="32" t="n">
        <v>14970</v>
      </c>
      <c r="D2820" s="31" t="s">
        <v>162</v>
      </c>
      <c r="E2820" s="33" t="n">
        <v>0.161258975733662</v>
      </c>
      <c r="F2820" s="33" t="n">
        <v>0.681542434629327</v>
      </c>
      <c r="G2820" s="33" t="n">
        <v>0.236608855942134</v>
      </c>
      <c r="H2820" s="33" t="n">
        <v>0.812960249223786</v>
      </c>
      <c r="I2820" s="33" t="n">
        <v>0.146865286552351</v>
      </c>
    </row>
    <row r="2821" customFormat="false" ht="13.8" hidden="false" customHeight="false" outlineLevel="0" collapsed="false">
      <c r="A2821" s="31" t="n">
        <v>46</v>
      </c>
      <c r="B2821" s="32" t="n">
        <v>230020</v>
      </c>
      <c r="C2821" s="32" t="n">
        <v>14970</v>
      </c>
      <c r="D2821" s="31" t="s">
        <v>163</v>
      </c>
      <c r="E2821" s="33" t="n">
        <v>0.83997346401004</v>
      </c>
      <c r="F2821" s="33" t="n">
        <v>0.441344951029795</v>
      </c>
      <c r="G2821" s="33" t="n">
        <v>1.90321303563147</v>
      </c>
      <c r="H2821" s="33" t="n">
        <v>0.0570127528808783</v>
      </c>
      <c r="I2821" s="33" t="n">
        <v>0.146865286552351</v>
      </c>
    </row>
    <row r="2822" customFormat="false" ht="13.8" hidden="false" customHeight="false" outlineLevel="0" collapsed="false">
      <c r="A2822" s="31" t="n">
        <v>46</v>
      </c>
      <c r="B2822" s="32" t="n">
        <v>230020</v>
      </c>
      <c r="C2822" s="32" t="n">
        <v>14970</v>
      </c>
      <c r="D2822" s="31" t="s">
        <v>164</v>
      </c>
      <c r="E2822" s="33" t="n">
        <v>-0.549104151470997</v>
      </c>
      <c r="F2822" s="33" t="n">
        <v>1.0798180564387</v>
      </c>
      <c r="G2822" s="33" t="n">
        <v>-0.508515437574708</v>
      </c>
      <c r="H2822" s="33" t="n">
        <v>0.611091915562642</v>
      </c>
      <c r="I2822" s="33" t="n">
        <v>0.146865286552351</v>
      </c>
    </row>
    <row r="2823" customFormat="false" ht="13.8" hidden="false" customHeight="false" outlineLevel="0" collapsed="false">
      <c r="A2823" s="31" t="n">
        <v>46</v>
      </c>
      <c r="B2823" s="32" t="n">
        <v>230020</v>
      </c>
      <c r="C2823" s="32" t="n">
        <v>14970</v>
      </c>
      <c r="D2823" s="31" t="s">
        <v>165</v>
      </c>
      <c r="E2823" s="33" t="n">
        <v>-1.09180152855756</v>
      </c>
      <c r="F2823" s="33" t="n">
        <v>1.04128381586892</v>
      </c>
      <c r="G2823" s="33" t="n">
        <v>-1.04851483516671</v>
      </c>
      <c r="H2823" s="33" t="n">
        <v>0.294401470926736</v>
      </c>
      <c r="I2823" s="33" t="n">
        <v>0.146865286552351</v>
      </c>
    </row>
    <row r="2824" customFormat="false" ht="13.8" hidden="false" customHeight="false" outlineLevel="0" collapsed="false">
      <c r="A2824" s="31" t="n">
        <v>46</v>
      </c>
      <c r="B2824" s="32" t="n">
        <v>230020</v>
      </c>
      <c r="C2824" s="32" t="n">
        <v>14970</v>
      </c>
      <c r="D2824" s="31" t="s">
        <v>166</v>
      </c>
      <c r="E2824" s="33" t="n">
        <v>0.651385777281501</v>
      </c>
      <c r="F2824" s="33" t="n">
        <v>0.541210833643648</v>
      </c>
      <c r="G2824" s="33" t="n">
        <v>1.20357120883208</v>
      </c>
      <c r="H2824" s="33" t="n">
        <v>0.228755353101888</v>
      </c>
      <c r="I2824" s="33" t="n">
        <v>0.146865286552351</v>
      </c>
    </row>
    <row r="2825" customFormat="false" ht="13.8" hidden="false" customHeight="false" outlineLevel="0" collapsed="false">
      <c r="A2825" s="31" t="n">
        <v>46</v>
      </c>
      <c r="B2825" s="32" t="n">
        <v>230020</v>
      </c>
      <c r="C2825" s="32" t="n">
        <v>14970</v>
      </c>
      <c r="D2825" s="31" t="s">
        <v>167</v>
      </c>
      <c r="E2825" s="33" t="n">
        <v>0.179872052116944</v>
      </c>
      <c r="F2825" s="33" t="n">
        <v>0.636486223237913</v>
      </c>
      <c r="G2825" s="33" t="n">
        <v>0.282601642502023</v>
      </c>
      <c r="H2825" s="33" t="n">
        <v>0.777482221102604</v>
      </c>
      <c r="I2825" s="33" t="n">
        <v>0.146865286552351</v>
      </c>
    </row>
    <row r="2826" customFormat="false" ht="13.8" hidden="false" customHeight="false" outlineLevel="0" collapsed="false">
      <c r="A2826" s="31" t="n">
        <v>46</v>
      </c>
      <c r="B2826" s="32" t="n">
        <v>230020</v>
      </c>
      <c r="C2826" s="32" t="n">
        <v>14970</v>
      </c>
      <c r="D2826" s="31" t="s">
        <v>168</v>
      </c>
      <c r="E2826" s="33" t="n">
        <v>-0.873467610293318</v>
      </c>
      <c r="F2826" s="33" t="n">
        <v>1.05502470720632</v>
      </c>
      <c r="G2826" s="33" t="n">
        <v>-0.82791199516667</v>
      </c>
      <c r="H2826" s="33" t="n">
        <v>0.407720341237645</v>
      </c>
      <c r="I2826" s="33" t="n">
        <v>0.146865286552351</v>
      </c>
    </row>
    <row r="2827" customFormat="false" ht="13.8" hidden="false" customHeight="false" outlineLevel="0" collapsed="false">
      <c r="A2827" s="31" t="n">
        <v>46</v>
      </c>
      <c r="B2827" s="32" t="n">
        <v>230020</v>
      </c>
      <c r="C2827" s="32" t="n">
        <v>14970</v>
      </c>
      <c r="D2827" s="31" t="s">
        <v>169</v>
      </c>
      <c r="E2827" s="33" t="n">
        <v>0.268221531228375</v>
      </c>
      <c r="F2827" s="33" t="n">
        <v>0.0495550756857246</v>
      </c>
      <c r="G2827" s="33" t="n">
        <v>5.41259452269674</v>
      </c>
      <c r="H2827" s="33" t="n">
        <v>6.21180451129393E-008</v>
      </c>
      <c r="I2827" s="33" t="n">
        <v>0.146865286552351</v>
      </c>
    </row>
    <row r="2828" customFormat="false" ht="13.8" hidden="false" customHeight="false" outlineLevel="0" collapsed="false">
      <c r="A2828" s="31" t="n">
        <v>46</v>
      </c>
      <c r="B2828" s="32" t="n">
        <v>230020</v>
      </c>
      <c r="C2828" s="32" t="n">
        <v>14970</v>
      </c>
      <c r="D2828" s="31" t="s">
        <v>170</v>
      </c>
      <c r="E2828" s="33" t="n">
        <v>0.208236926699353</v>
      </c>
      <c r="F2828" s="33" t="n">
        <v>0.0980161225554534</v>
      </c>
      <c r="G2828" s="33" t="n">
        <v>2.1245170821927</v>
      </c>
      <c r="H2828" s="33" t="n">
        <v>0.0336269291915277</v>
      </c>
      <c r="I2828" s="33" t="n">
        <v>0.146865286552351</v>
      </c>
    </row>
    <row r="2829" customFormat="false" ht="13.8" hidden="false" customHeight="false" outlineLevel="0" collapsed="false">
      <c r="A2829" s="31" t="n">
        <v>46</v>
      </c>
      <c r="B2829" s="32" t="n">
        <v>230020</v>
      </c>
      <c r="C2829" s="32" t="n">
        <v>14970</v>
      </c>
      <c r="D2829" s="31" t="s">
        <v>171</v>
      </c>
      <c r="E2829" s="33" t="n">
        <v>-0.0645309235017013</v>
      </c>
      <c r="F2829" s="33" t="n">
        <v>0.158372616932096</v>
      </c>
      <c r="G2829" s="33" t="n">
        <v>-0.407462633072293</v>
      </c>
      <c r="H2829" s="33" t="n">
        <v>0.683668233385832</v>
      </c>
      <c r="I2829" s="33" t="n">
        <v>0.146865286552351</v>
      </c>
    </row>
    <row r="2830" customFormat="false" ht="13.8" hidden="false" customHeight="false" outlineLevel="0" collapsed="false">
      <c r="A2830" s="31" t="n">
        <v>46</v>
      </c>
      <c r="B2830" s="32" t="n">
        <v>230020</v>
      </c>
      <c r="C2830" s="32" t="n">
        <v>14970</v>
      </c>
      <c r="D2830" s="31" t="s">
        <v>172</v>
      </c>
      <c r="E2830" s="33" t="n">
        <v>0.00223839760724663</v>
      </c>
      <c r="F2830" s="33" t="n">
        <v>0.100488247604888</v>
      </c>
      <c r="G2830" s="33" t="n">
        <v>0.0222752178548066</v>
      </c>
      <c r="H2830" s="33" t="n">
        <v>0.982228417263724</v>
      </c>
      <c r="I2830" s="33" t="n">
        <v>0.146865286552351</v>
      </c>
    </row>
    <row r="2831" customFormat="false" ht="13.8" hidden="false" customHeight="false" outlineLevel="0" collapsed="false">
      <c r="A2831" s="31" t="n">
        <v>46</v>
      </c>
      <c r="B2831" s="32" t="n">
        <v>230020</v>
      </c>
      <c r="C2831" s="32" t="n">
        <v>14970</v>
      </c>
      <c r="D2831" s="31" t="s">
        <v>173</v>
      </c>
      <c r="E2831" s="33" t="n">
        <v>-0.442874175791568</v>
      </c>
      <c r="F2831" s="33" t="n">
        <v>0.182590057792142</v>
      </c>
      <c r="G2831" s="33" t="n">
        <v>-2.42551090210909</v>
      </c>
      <c r="H2831" s="33" t="n">
        <v>0.0152868565955932</v>
      </c>
      <c r="I2831" s="33" t="n">
        <v>0.146865286552351</v>
      </c>
    </row>
    <row r="2832" customFormat="false" ht="13.8" hidden="false" customHeight="false" outlineLevel="0" collapsed="false">
      <c r="A2832" s="31" t="n">
        <v>46</v>
      </c>
      <c r="B2832" s="32" t="n">
        <v>230020</v>
      </c>
      <c r="C2832" s="32" t="n">
        <v>14970</v>
      </c>
      <c r="D2832" s="31" t="s">
        <v>174</v>
      </c>
      <c r="E2832" s="33" t="n">
        <v>-0.426602231628243</v>
      </c>
      <c r="F2832" s="33" t="n">
        <v>0.284867270717452</v>
      </c>
      <c r="G2832" s="33" t="n">
        <v>-1.49754736847735</v>
      </c>
      <c r="H2832" s="33" t="n">
        <v>0.134250889859685</v>
      </c>
      <c r="I2832" s="33" t="n">
        <v>0.146865286552351</v>
      </c>
    </row>
    <row r="2833" customFormat="false" ht="13.8" hidden="false" customHeight="false" outlineLevel="0" collapsed="false">
      <c r="A2833" s="31" t="n">
        <v>46</v>
      </c>
      <c r="B2833" s="32" t="n">
        <v>230020</v>
      </c>
      <c r="C2833" s="32" t="n">
        <v>14970</v>
      </c>
      <c r="D2833" s="31" t="s">
        <v>175</v>
      </c>
      <c r="E2833" s="33" t="n">
        <v>-0.0518073820713004</v>
      </c>
      <c r="F2833" s="33" t="n">
        <v>0.100103762326959</v>
      </c>
      <c r="G2833" s="33" t="n">
        <v>-0.517536812473515</v>
      </c>
      <c r="H2833" s="33" t="n">
        <v>0.604781478137967</v>
      </c>
      <c r="I2833" s="33" t="n">
        <v>0.146865286552351</v>
      </c>
    </row>
    <row r="2834" customFormat="false" ht="13.8" hidden="false" customHeight="false" outlineLevel="0" collapsed="false">
      <c r="A2834" s="31" t="n">
        <v>46</v>
      </c>
      <c r="B2834" s="32" t="n">
        <v>230020</v>
      </c>
      <c r="C2834" s="32" t="n">
        <v>14970</v>
      </c>
      <c r="D2834" s="31" t="s">
        <v>176</v>
      </c>
      <c r="E2834" s="33" t="n">
        <v>0.18709974375994</v>
      </c>
      <c r="F2834" s="33" t="n">
        <v>0.0792592684652601</v>
      </c>
      <c r="G2834" s="33" t="n">
        <v>2.36060396951489</v>
      </c>
      <c r="H2834" s="33" t="n">
        <v>0.0182452031858717</v>
      </c>
      <c r="I2834" s="33" t="n">
        <v>0.146865286552351</v>
      </c>
    </row>
    <row r="2835" customFormat="false" ht="13.8" hidden="false" customHeight="false" outlineLevel="0" collapsed="false">
      <c r="A2835" s="31" t="n">
        <v>46</v>
      </c>
      <c r="B2835" s="32" t="n">
        <v>230020</v>
      </c>
      <c r="C2835" s="32" t="n">
        <v>14970</v>
      </c>
      <c r="D2835" s="31" t="s">
        <v>177</v>
      </c>
      <c r="E2835" s="33" t="n">
        <v>-0.310198897586419</v>
      </c>
      <c r="F2835" s="33" t="n">
        <v>0.0794057681493668</v>
      </c>
      <c r="G2835" s="33" t="n">
        <v>-3.90650332861106</v>
      </c>
      <c r="H2835" s="33" t="n">
        <v>9.36413539975359E-005</v>
      </c>
      <c r="I2835" s="33" t="n">
        <v>0.146865286552351</v>
      </c>
    </row>
    <row r="2836" customFormat="false" ht="13.8" hidden="false" customHeight="false" outlineLevel="0" collapsed="false">
      <c r="A2836" s="31" t="n">
        <v>46</v>
      </c>
      <c r="B2836" s="32" t="n">
        <v>230020</v>
      </c>
      <c r="C2836" s="32" t="n">
        <v>14970</v>
      </c>
      <c r="D2836" s="31" t="s">
        <v>178</v>
      </c>
      <c r="E2836" s="33" t="n">
        <v>-0.0921190202916864</v>
      </c>
      <c r="F2836" s="33" t="n">
        <v>0.0498642958270763</v>
      </c>
      <c r="G2836" s="33" t="n">
        <v>-1.84739438838452</v>
      </c>
      <c r="H2836" s="33" t="n">
        <v>0.0646900019059944</v>
      </c>
      <c r="I2836" s="33" t="n">
        <v>0.146865286552351</v>
      </c>
    </row>
    <row r="2837" customFormat="false" ht="13.8" hidden="false" customHeight="false" outlineLevel="0" collapsed="false">
      <c r="A2837" s="31" t="n">
        <v>46</v>
      </c>
      <c r="B2837" s="32" t="n">
        <v>230020</v>
      </c>
      <c r="C2837" s="32" t="n">
        <v>14970</v>
      </c>
      <c r="D2837" s="31" t="s">
        <v>179</v>
      </c>
      <c r="E2837" s="33" t="n">
        <v>-0.0205070794574041</v>
      </c>
      <c r="F2837" s="33" t="n">
        <v>0.0936569015776582</v>
      </c>
      <c r="G2837" s="33" t="n">
        <v>-0.218959618692917</v>
      </c>
      <c r="H2837" s="33" t="n">
        <v>0.82668150407501</v>
      </c>
      <c r="I2837" s="33" t="n">
        <v>0.146865286552351</v>
      </c>
    </row>
    <row r="2838" customFormat="false" ht="13.8" hidden="false" customHeight="false" outlineLevel="0" collapsed="false">
      <c r="A2838" s="31" t="n">
        <v>46</v>
      </c>
      <c r="B2838" s="32" t="n">
        <v>230020</v>
      </c>
      <c r="C2838" s="32" t="n">
        <v>14970</v>
      </c>
      <c r="D2838" s="31" t="s">
        <v>180</v>
      </c>
      <c r="E2838" s="33" t="n">
        <v>-0.344809888989418</v>
      </c>
      <c r="F2838" s="33" t="n">
        <v>0.0942461960366425</v>
      </c>
      <c r="G2838" s="33" t="n">
        <v>-3.65860802334513</v>
      </c>
      <c r="H2838" s="33" t="n">
        <v>0.000253588850697242</v>
      </c>
      <c r="I2838" s="33" t="n">
        <v>0.146865286552351</v>
      </c>
    </row>
    <row r="2839" customFormat="false" ht="13.8" hidden="false" customHeight="false" outlineLevel="0" collapsed="false">
      <c r="A2839" s="31" t="n">
        <v>46</v>
      </c>
      <c r="B2839" s="32" t="n">
        <v>230020</v>
      </c>
      <c r="C2839" s="32" t="n">
        <v>14970</v>
      </c>
      <c r="D2839" s="31" t="s">
        <v>181</v>
      </c>
      <c r="E2839" s="33" t="n">
        <v>0.227990328622639</v>
      </c>
      <c r="F2839" s="33" t="n">
        <v>0.109669075685363</v>
      </c>
      <c r="G2839" s="33" t="n">
        <v>2.07889350026745</v>
      </c>
      <c r="H2839" s="33" t="n">
        <v>0.0376271402672598</v>
      </c>
      <c r="I2839" s="33" t="n">
        <v>0.146865286552351</v>
      </c>
    </row>
    <row r="2840" customFormat="false" ht="13.8" hidden="false" customHeight="false" outlineLevel="0" collapsed="false">
      <c r="A2840" s="31" t="n">
        <v>46</v>
      </c>
      <c r="B2840" s="32" t="n">
        <v>230020</v>
      </c>
      <c r="C2840" s="32" t="n">
        <v>14970</v>
      </c>
      <c r="D2840" s="31" t="s">
        <v>182</v>
      </c>
      <c r="E2840" s="33" t="n">
        <v>-0.130281105901096</v>
      </c>
      <c r="F2840" s="33" t="n">
        <v>0.0733959637008554</v>
      </c>
      <c r="G2840" s="33" t="n">
        <v>-1.77504455738317</v>
      </c>
      <c r="H2840" s="33" t="n">
        <v>0.0758905303181144</v>
      </c>
      <c r="I2840" s="33" t="n">
        <v>0.146865286552351</v>
      </c>
    </row>
    <row r="2841" customFormat="false" ht="13.8" hidden="false" customHeight="false" outlineLevel="0" collapsed="false">
      <c r="A2841" s="31" t="n">
        <v>46</v>
      </c>
      <c r="B2841" s="32" t="n">
        <v>230020</v>
      </c>
      <c r="C2841" s="32" t="n">
        <v>14970</v>
      </c>
      <c r="D2841" s="31" t="s">
        <v>183</v>
      </c>
      <c r="E2841" s="33" t="n">
        <v>-0.0808316995625021</v>
      </c>
      <c r="F2841" s="33" t="n">
        <v>0.113457267951874</v>
      </c>
      <c r="G2841" s="33" t="n">
        <v>-0.712441794357232</v>
      </c>
      <c r="H2841" s="33" t="n">
        <v>0.476191242587283</v>
      </c>
      <c r="I2841" s="33" t="n">
        <v>0.146865286552351</v>
      </c>
    </row>
    <row r="2842" customFormat="false" ht="13.8" hidden="false" customHeight="false" outlineLevel="0" collapsed="false">
      <c r="A2842" s="31" t="n">
        <v>46</v>
      </c>
      <c r="B2842" s="32" t="n">
        <v>230020</v>
      </c>
      <c r="C2842" s="32" t="n">
        <v>14970</v>
      </c>
      <c r="D2842" s="31" t="s">
        <v>184</v>
      </c>
      <c r="E2842" s="33" t="n">
        <v>-0.0908055598194816</v>
      </c>
      <c r="F2842" s="33" t="n">
        <v>0.136488142200236</v>
      </c>
      <c r="G2842" s="33" t="n">
        <v>-0.665299991308144</v>
      </c>
      <c r="H2842" s="33" t="n">
        <v>0.505858636154615</v>
      </c>
      <c r="I2842" s="33" t="n">
        <v>0.146865286552351</v>
      </c>
    </row>
    <row r="2843" customFormat="false" ht="13.8" hidden="false" customHeight="false" outlineLevel="0" collapsed="false">
      <c r="A2843" s="31" t="n">
        <v>46</v>
      </c>
      <c r="B2843" s="32" t="n">
        <v>230020</v>
      </c>
      <c r="C2843" s="32" t="n">
        <v>14970</v>
      </c>
      <c r="D2843" s="31" t="s">
        <v>185</v>
      </c>
      <c r="E2843" s="33" t="n">
        <v>0.430244294026073</v>
      </c>
      <c r="F2843" s="33" t="n">
        <v>0.0498533346309104</v>
      </c>
      <c r="G2843" s="33" t="n">
        <v>8.63020091256464</v>
      </c>
      <c r="H2843" s="33" t="n">
        <v>6.12442979674134E-018</v>
      </c>
      <c r="I2843" s="33" t="n">
        <v>0.146865286552351</v>
      </c>
    </row>
    <row r="2844" customFormat="false" ht="13.8" hidden="false" customHeight="false" outlineLevel="0" collapsed="false">
      <c r="A2844" s="31" t="n">
        <v>46</v>
      </c>
      <c r="B2844" s="32" t="n">
        <v>230020</v>
      </c>
      <c r="C2844" s="32" t="n">
        <v>14970</v>
      </c>
      <c r="D2844" s="31" t="s">
        <v>186</v>
      </c>
      <c r="E2844" s="33" t="n">
        <v>1.62283068163279</v>
      </c>
      <c r="F2844" s="33" t="n">
        <v>0.056833619678511</v>
      </c>
      <c r="G2844" s="33" t="n">
        <v>28.5540616770954</v>
      </c>
      <c r="H2844" s="33" t="n">
        <v>2.50102142840633E-179</v>
      </c>
      <c r="I2844" s="33" t="n">
        <v>0.146865286552351</v>
      </c>
    </row>
    <row r="2845" customFormat="false" ht="13.8" hidden="false" customHeight="false" outlineLevel="0" collapsed="false">
      <c r="A2845" s="31" t="n">
        <v>46</v>
      </c>
      <c r="B2845" s="32" t="n">
        <v>230020</v>
      </c>
      <c r="C2845" s="32" t="n">
        <v>14970</v>
      </c>
      <c r="D2845" s="31" t="s">
        <v>187</v>
      </c>
      <c r="E2845" s="33" t="n">
        <v>-0.0193096689593276</v>
      </c>
      <c r="F2845" s="33" t="n">
        <v>0.065012477872594</v>
      </c>
      <c r="G2845" s="33" t="n">
        <v>-0.297014813020496</v>
      </c>
      <c r="H2845" s="33" t="n">
        <v>0.766455200027177</v>
      </c>
      <c r="I2845" s="33" t="n">
        <v>0.146865286552351</v>
      </c>
    </row>
    <row r="2846" customFormat="false" ht="13.8" hidden="false" customHeight="false" outlineLevel="0" collapsed="false">
      <c r="A2846" s="31" t="n">
        <v>46</v>
      </c>
      <c r="B2846" s="32" t="n">
        <v>230020</v>
      </c>
      <c r="C2846" s="32" t="n">
        <v>14970</v>
      </c>
      <c r="D2846" s="31" t="s">
        <v>188</v>
      </c>
      <c r="E2846" s="33" t="n">
        <v>-0.611422444610475</v>
      </c>
      <c r="F2846" s="33" t="n">
        <v>0.151297807911067</v>
      </c>
      <c r="G2846" s="33" t="n">
        <v>-4.04118508425362</v>
      </c>
      <c r="H2846" s="33" t="n">
        <v>5.31817630023924E-005</v>
      </c>
      <c r="I2846" s="33" t="n">
        <v>0.146865286552351</v>
      </c>
    </row>
    <row r="2847" customFormat="false" ht="13.8" hidden="false" customHeight="false" outlineLevel="0" collapsed="false">
      <c r="A2847" s="31" t="n">
        <v>46</v>
      </c>
      <c r="B2847" s="32" t="n">
        <v>230020</v>
      </c>
      <c r="C2847" s="32" t="n">
        <v>14970</v>
      </c>
      <c r="D2847" s="31" t="s">
        <v>189</v>
      </c>
      <c r="E2847" s="33" t="n">
        <v>-0.621192800490246</v>
      </c>
      <c r="F2847" s="33" t="n">
        <v>0.116852816949601</v>
      </c>
      <c r="G2847" s="33" t="n">
        <v>-5.31602760383745</v>
      </c>
      <c r="H2847" s="33" t="n">
        <v>1.06057067484832E-007</v>
      </c>
      <c r="I2847" s="33" t="n">
        <v>0.146865286552351</v>
      </c>
    </row>
    <row r="2848" customFormat="false" ht="13.8" hidden="false" customHeight="false" outlineLevel="0" collapsed="false">
      <c r="A2848" s="31" t="n">
        <v>46</v>
      </c>
      <c r="B2848" s="32" t="n">
        <v>230020</v>
      </c>
      <c r="C2848" s="32" t="n">
        <v>14970</v>
      </c>
      <c r="D2848" s="31" t="s">
        <v>190</v>
      </c>
      <c r="E2848" s="33" t="n">
        <v>0.144200731316199</v>
      </c>
      <c r="F2848" s="33" t="n">
        <v>0.057093358202836</v>
      </c>
      <c r="G2848" s="33" t="n">
        <v>2.52570063936151</v>
      </c>
      <c r="H2848" s="33" t="n">
        <v>0.0115467826366874</v>
      </c>
      <c r="I2848" s="33" t="n">
        <v>0.146865286552351</v>
      </c>
    </row>
    <row r="2849" customFormat="false" ht="13.8" hidden="false" customHeight="false" outlineLevel="0" collapsed="false">
      <c r="A2849" s="31" t="n">
        <v>46</v>
      </c>
      <c r="B2849" s="32" t="n">
        <v>230020</v>
      </c>
      <c r="C2849" s="32" t="n">
        <v>14970</v>
      </c>
      <c r="D2849" s="31" t="s">
        <v>191</v>
      </c>
      <c r="E2849" s="33" t="n">
        <v>0.308146368791084</v>
      </c>
      <c r="F2849" s="33" t="n">
        <v>0.066078222325776</v>
      </c>
      <c r="G2849" s="33" t="n">
        <v>4.66335742617097</v>
      </c>
      <c r="H2849" s="33" t="n">
        <v>3.11091739178354E-006</v>
      </c>
      <c r="I2849" s="33" t="n">
        <v>0.146865286552351</v>
      </c>
    </row>
    <row r="2850" customFormat="false" ht="13.8" hidden="false" customHeight="false" outlineLevel="0" collapsed="false">
      <c r="A2850" s="31" t="n">
        <v>46</v>
      </c>
      <c r="B2850" s="32" t="n">
        <v>230020</v>
      </c>
      <c r="C2850" s="32" t="n">
        <v>14970</v>
      </c>
      <c r="D2850" s="31" t="s">
        <v>192</v>
      </c>
      <c r="E2850" s="33" t="n">
        <v>1.1440019407641</v>
      </c>
      <c r="F2850" s="33" t="n">
        <v>0.124370859753512</v>
      </c>
      <c r="G2850" s="33" t="n">
        <v>9.19831175109162</v>
      </c>
      <c r="H2850" s="33" t="n">
        <v>3.63617515595244E-020</v>
      </c>
      <c r="I2850" s="33" t="n">
        <v>0.146865286552351</v>
      </c>
    </row>
    <row r="2851" customFormat="false" ht="13.8" hidden="false" customHeight="false" outlineLevel="0" collapsed="false">
      <c r="A2851" s="31" t="n">
        <v>46</v>
      </c>
      <c r="B2851" s="32" t="n">
        <v>230020</v>
      </c>
      <c r="C2851" s="32" t="n">
        <v>14970</v>
      </c>
      <c r="D2851" s="31" t="s">
        <v>193</v>
      </c>
      <c r="E2851" s="33" t="n">
        <v>-1.93279348422037</v>
      </c>
      <c r="F2851" s="33" t="n">
        <v>0.177251018883563</v>
      </c>
      <c r="G2851" s="33" t="n">
        <v>-10.904272914166</v>
      </c>
      <c r="H2851" s="33" t="n">
        <v>1.09968880958833E-027</v>
      </c>
      <c r="I2851" s="33" t="n">
        <v>0.146865286552351</v>
      </c>
    </row>
    <row r="2852" customFormat="false" ht="13.8" hidden="false" customHeight="false" outlineLevel="0" collapsed="false">
      <c r="A2852" s="31" t="n">
        <v>46</v>
      </c>
      <c r="B2852" s="32" t="n">
        <v>230020</v>
      </c>
      <c r="C2852" s="32" t="n">
        <v>14970</v>
      </c>
      <c r="D2852" s="31" t="s">
        <v>194</v>
      </c>
      <c r="E2852" s="33" t="n">
        <v>-1.54550355109559</v>
      </c>
      <c r="F2852" s="33" t="n">
        <v>0.40537779174344</v>
      </c>
      <c r="G2852" s="33" t="n">
        <v>-3.81250177630284</v>
      </c>
      <c r="H2852" s="33" t="n">
        <v>0.000137567240315738</v>
      </c>
      <c r="I2852" s="33" t="n">
        <v>0.146865286552351</v>
      </c>
    </row>
    <row r="2853" customFormat="false" ht="13.8" hidden="false" customHeight="false" outlineLevel="0" collapsed="false">
      <c r="A2853" s="31" t="n">
        <v>46</v>
      </c>
      <c r="B2853" s="32" t="n">
        <v>230020</v>
      </c>
      <c r="C2853" s="32" t="n">
        <v>14970</v>
      </c>
      <c r="D2853" s="31" t="s">
        <v>195</v>
      </c>
      <c r="E2853" s="33" t="n">
        <v>0.841351254544159</v>
      </c>
      <c r="F2853" s="33" t="n">
        <v>0.0985913530501788</v>
      </c>
      <c r="G2853" s="33" t="n">
        <v>8.53372256810338</v>
      </c>
      <c r="H2853" s="33" t="n">
        <v>1.41712435298651E-017</v>
      </c>
      <c r="I2853" s="33" t="n">
        <v>0.146865286552351</v>
      </c>
    </row>
    <row r="2854" customFormat="false" ht="13.8" hidden="false" customHeight="false" outlineLevel="0" collapsed="false">
      <c r="A2854" s="31" t="n">
        <v>46</v>
      </c>
      <c r="B2854" s="32" t="n">
        <v>230020</v>
      </c>
      <c r="C2854" s="32" t="n">
        <v>14970</v>
      </c>
      <c r="D2854" s="31" t="s">
        <v>196</v>
      </c>
      <c r="E2854" s="33" t="n">
        <v>0.856905435742859</v>
      </c>
      <c r="F2854" s="33" t="n">
        <v>0.0525723179325602</v>
      </c>
      <c r="G2854" s="33" t="n">
        <v>16.2995559153792</v>
      </c>
      <c r="H2854" s="33" t="n">
        <v>9.94117907894173E-060</v>
      </c>
      <c r="I2854" s="33" t="n">
        <v>0.146865286552351</v>
      </c>
    </row>
    <row r="2855" customFormat="false" ht="13.8" hidden="false" customHeight="false" outlineLevel="0" collapsed="false">
      <c r="A2855" s="31" t="n">
        <v>46</v>
      </c>
      <c r="B2855" s="32" t="n">
        <v>230020</v>
      </c>
      <c r="C2855" s="32" t="n">
        <v>14970</v>
      </c>
      <c r="D2855" s="31" t="s">
        <v>197</v>
      </c>
      <c r="E2855" s="33" t="n">
        <v>-0.0951820589480905</v>
      </c>
      <c r="F2855" s="33" t="n">
        <v>0.08658469459463</v>
      </c>
      <c r="G2855" s="33" t="n">
        <v>-1.09929427358624</v>
      </c>
      <c r="H2855" s="33" t="n">
        <v>0.271639729320719</v>
      </c>
      <c r="I2855" s="33" t="n">
        <v>0.146865286552351</v>
      </c>
    </row>
    <row r="2856" customFormat="false" ht="13.8" hidden="false" customHeight="false" outlineLevel="0" collapsed="false">
      <c r="A2856" s="31" t="n">
        <v>46</v>
      </c>
      <c r="B2856" s="32" t="n">
        <v>230020</v>
      </c>
      <c r="C2856" s="32" t="n">
        <v>14970</v>
      </c>
      <c r="D2856" s="31" t="s">
        <v>198</v>
      </c>
      <c r="E2856" s="33" t="n">
        <v>0.529699828393955</v>
      </c>
      <c r="F2856" s="33" t="n">
        <v>0.10179444891869</v>
      </c>
      <c r="G2856" s="33" t="n">
        <v>5.20362194619337</v>
      </c>
      <c r="H2856" s="33" t="n">
        <v>1.95441400811723E-007</v>
      </c>
      <c r="I2856" s="33" t="n">
        <v>0.146865286552351</v>
      </c>
    </row>
    <row r="2857" customFormat="false" ht="13.8" hidden="false" customHeight="false" outlineLevel="0" collapsed="false">
      <c r="A2857" s="31" t="n">
        <v>46</v>
      </c>
      <c r="B2857" s="32" t="n">
        <v>230020</v>
      </c>
      <c r="C2857" s="32" t="n">
        <v>14970</v>
      </c>
      <c r="D2857" s="31" t="s">
        <v>199</v>
      </c>
      <c r="E2857" s="33" t="n">
        <v>-0.201254161148997</v>
      </c>
      <c r="F2857" s="33" t="n">
        <v>0.13592007012121</v>
      </c>
      <c r="G2857" s="33" t="n">
        <v>-1.4806802333866</v>
      </c>
      <c r="H2857" s="33" t="n">
        <v>0.138691803732008</v>
      </c>
      <c r="I2857" s="33" t="n">
        <v>0.146865286552351</v>
      </c>
    </row>
    <row r="2858" customFormat="false" ht="13.8" hidden="false" customHeight="false" outlineLevel="0" collapsed="false">
      <c r="A2858" s="31" t="n">
        <v>46</v>
      </c>
      <c r="B2858" s="32" t="n">
        <v>230020</v>
      </c>
      <c r="C2858" s="32" t="n">
        <v>14970</v>
      </c>
      <c r="D2858" s="31" t="s">
        <v>200</v>
      </c>
      <c r="E2858" s="33" t="n">
        <v>-0.528100009937069</v>
      </c>
      <c r="F2858" s="33" t="n">
        <v>0.0519162539223828</v>
      </c>
      <c r="G2858" s="33" t="n">
        <v>-10.1721516873425</v>
      </c>
      <c r="H2858" s="33" t="n">
        <v>2.64011065897592E-024</v>
      </c>
      <c r="I2858" s="33" t="n">
        <v>0.146865286552351</v>
      </c>
    </row>
    <row r="2859" customFormat="false" ht="13.8" hidden="false" customHeight="false" outlineLevel="0" collapsed="false">
      <c r="A2859" s="31" t="n">
        <v>46</v>
      </c>
      <c r="B2859" s="32" t="n">
        <v>230020</v>
      </c>
      <c r="C2859" s="32" t="n">
        <v>14970</v>
      </c>
      <c r="D2859" s="31" t="s">
        <v>201</v>
      </c>
      <c r="E2859" s="33" t="n">
        <v>-0.176992980950351</v>
      </c>
      <c r="F2859" s="33" t="n">
        <v>0.0992005561514718</v>
      </c>
      <c r="G2859" s="33" t="n">
        <v>-1.78419343415873</v>
      </c>
      <c r="H2859" s="33" t="n">
        <v>0.0743922388540432</v>
      </c>
      <c r="I2859" s="33" t="n">
        <v>0.146865286552351</v>
      </c>
    </row>
    <row r="2860" customFormat="false" ht="13.8" hidden="false" customHeight="false" outlineLevel="0" collapsed="false">
      <c r="A2860" s="31" t="n">
        <v>46</v>
      </c>
      <c r="B2860" s="32" t="n">
        <v>230020</v>
      </c>
      <c r="C2860" s="32" t="n">
        <v>14970</v>
      </c>
      <c r="D2860" s="31" t="s">
        <v>202</v>
      </c>
      <c r="E2860" s="33" t="n">
        <v>0.0974932228678956</v>
      </c>
      <c r="F2860" s="33" t="n">
        <v>0.100093163717451</v>
      </c>
      <c r="G2860" s="33" t="n">
        <v>0.974024790974791</v>
      </c>
      <c r="H2860" s="33" t="n">
        <v>0.330044230131176</v>
      </c>
      <c r="I2860" s="33" t="n">
        <v>0.146865286552351</v>
      </c>
    </row>
    <row r="2861" customFormat="false" ht="13.8" hidden="false" customHeight="false" outlineLevel="0" collapsed="false">
      <c r="A2861" s="31" t="n">
        <v>46</v>
      </c>
      <c r="B2861" s="32" t="n">
        <v>230020</v>
      </c>
      <c r="C2861" s="32" t="n">
        <v>14970</v>
      </c>
      <c r="D2861" s="31" t="s">
        <v>203</v>
      </c>
      <c r="E2861" s="33" t="n">
        <v>-0.287121967621048</v>
      </c>
      <c r="F2861" s="33" t="n">
        <v>0.089311645552009</v>
      </c>
      <c r="G2861" s="33" t="n">
        <v>-3.21483235300874</v>
      </c>
      <c r="H2861" s="33" t="n">
        <v>0.00130520724891219</v>
      </c>
      <c r="I2861" s="33" t="n">
        <v>0.146865286552351</v>
      </c>
    </row>
    <row r="2862" customFormat="false" ht="13.8" hidden="false" customHeight="false" outlineLevel="0" collapsed="false">
      <c r="A2862" s="31" t="n">
        <v>46</v>
      </c>
      <c r="B2862" s="32" t="n">
        <v>230020</v>
      </c>
      <c r="C2862" s="32" t="n">
        <v>14970</v>
      </c>
      <c r="D2862" s="31" t="s">
        <v>208</v>
      </c>
      <c r="E2862" s="33" t="n">
        <v>-0.00500289295968634</v>
      </c>
      <c r="F2862" s="33" t="n">
        <v>0.00144768411217673</v>
      </c>
      <c r="G2862" s="33" t="n">
        <v>-3.45579047086731</v>
      </c>
      <c r="H2862" s="33" t="n">
        <v>0.000548681654052803</v>
      </c>
      <c r="I2862" s="33" t="n">
        <v>0.146865286552351</v>
      </c>
    </row>
    <row r="2863" customFormat="false" ht="13.8" hidden="false" customHeight="false" outlineLevel="0" collapsed="false">
      <c r="A2863" s="31" t="n">
        <v>46</v>
      </c>
      <c r="B2863" s="32" t="n">
        <v>230020</v>
      </c>
      <c r="C2863" s="32" t="n">
        <v>14970</v>
      </c>
      <c r="D2863" s="31" t="s">
        <v>209</v>
      </c>
      <c r="E2863" s="33" t="n">
        <v>-0.52431309658897</v>
      </c>
      <c r="F2863" s="33" t="n">
        <v>0.0638332845875584</v>
      </c>
      <c r="G2863" s="33" t="n">
        <v>-8.21378846438308</v>
      </c>
      <c r="H2863" s="33" t="n">
        <v>2.14316998390883E-016</v>
      </c>
      <c r="I2863" s="33" t="n">
        <v>0.146865286552351</v>
      </c>
    </row>
    <row r="2864" customFormat="false" ht="13.8" hidden="false" customHeight="false" outlineLevel="0" collapsed="false">
      <c r="A2864" s="31" t="n">
        <v>46</v>
      </c>
      <c r="B2864" s="32" t="n">
        <v>230020</v>
      </c>
      <c r="C2864" s="32" t="n">
        <v>14970</v>
      </c>
      <c r="D2864" s="31" t="s">
        <v>210</v>
      </c>
      <c r="E2864" s="33" t="n">
        <v>1.2138799452595</v>
      </c>
      <c r="F2864" s="33" t="n">
        <v>0.11973752169211</v>
      </c>
      <c r="G2864" s="33" t="n">
        <v>10.1378409048823</v>
      </c>
      <c r="H2864" s="33" t="n">
        <v>3.75302752667627E-024</v>
      </c>
      <c r="I2864" s="33" t="n">
        <v>0.146865286552351</v>
      </c>
    </row>
    <row r="2865" customFormat="false" ht="13.8" hidden="false" customHeight="false" outlineLevel="0" collapsed="false">
      <c r="A2865" s="31" t="n">
        <v>46</v>
      </c>
      <c r="B2865" s="32" t="n">
        <v>230020</v>
      </c>
      <c r="C2865" s="32" t="n">
        <v>14970</v>
      </c>
      <c r="D2865" s="31" t="s">
        <v>211</v>
      </c>
      <c r="E2865" s="33" t="n">
        <v>1.09221255297371</v>
      </c>
      <c r="F2865" s="33" t="n">
        <v>0.147825311732937</v>
      </c>
      <c r="G2865" s="33" t="n">
        <v>7.38853542853954</v>
      </c>
      <c r="H2865" s="33" t="n">
        <v>1.48454871572441E-013</v>
      </c>
      <c r="I2865" s="33" t="n">
        <v>0.146865286552351</v>
      </c>
    </row>
    <row r="2866" customFormat="false" ht="13.8" hidden="false" customHeight="false" outlineLevel="0" collapsed="false">
      <c r="A2866" s="31" t="n">
        <v>46</v>
      </c>
      <c r="B2866" s="32" t="n">
        <v>230020</v>
      </c>
      <c r="C2866" s="32" t="n">
        <v>14970</v>
      </c>
      <c r="D2866" s="31" t="s">
        <v>212</v>
      </c>
      <c r="E2866" s="33" t="n">
        <v>1.0760073543335</v>
      </c>
      <c r="F2866" s="33" t="n">
        <v>0.108689537395756</v>
      </c>
      <c r="G2866" s="33" t="n">
        <v>9.89982458399449</v>
      </c>
      <c r="H2866" s="33" t="n">
        <v>4.17005821701486E-023</v>
      </c>
      <c r="I2866" s="33" t="n">
        <v>0.146865286552351</v>
      </c>
    </row>
    <row r="2867" customFormat="false" ht="13.8" hidden="false" customHeight="false" outlineLevel="0" collapsed="false">
      <c r="A2867" s="31" t="n">
        <v>46</v>
      </c>
      <c r="B2867" s="32" t="n">
        <v>230020</v>
      </c>
      <c r="C2867" s="32" t="n">
        <v>14970</v>
      </c>
      <c r="D2867" s="31" t="s">
        <v>213</v>
      </c>
      <c r="E2867" s="33" t="n">
        <v>0.311298636786323</v>
      </c>
      <c r="F2867" s="33" t="n">
        <v>0.124700640425017</v>
      </c>
      <c r="G2867" s="33" t="n">
        <v>2.49636758660841</v>
      </c>
      <c r="H2867" s="33" t="n">
        <v>0.0125472503803707</v>
      </c>
      <c r="I2867" s="33" t="n">
        <v>0.146865286552351</v>
      </c>
    </row>
    <row r="2868" customFormat="false" ht="13.8" hidden="false" customHeight="false" outlineLevel="0" collapsed="false">
      <c r="A2868" s="31" t="n">
        <v>46</v>
      </c>
      <c r="B2868" s="32" t="n">
        <v>230020</v>
      </c>
      <c r="C2868" s="32" t="n">
        <v>14970</v>
      </c>
      <c r="D2868" s="31" t="s">
        <v>214</v>
      </c>
      <c r="E2868" s="33" t="n">
        <v>0.46895104028703</v>
      </c>
      <c r="F2868" s="33" t="n">
        <v>0.13843872661794</v>
      </c>
      <c r="G2868" s="33" t="n">
        <v>3.38742671031083</v>
      </c>
      <c r="H2868" s="33" t="n">
        <v>0.000705515640200075</v>
      </c>
      <c r="I2868" s="33" t="n">
        <v>0.146865286552351</v>
      </c>
    </row>
    <row r="2869" customFormat="false" ht="13.8" hidden="false" customHeight="false" outlineLevel="0" collapsed="false">
      <c r="A2869" s="31" t="n">
        <v>46</v>
      </c>
      <c r="B2869" s="32" t="n">
        <v>230020</v>
      </c>
      <c r="C2869" s="32" t="n">
        <v>14970</v>
      </c>
      <c r="D2869" s="31" t="s">
        <v>215</v>
      </c>
      <c r="E2869" s="33" t="n">
        <v>-0.211301903682355</v>
      </c>
      <c r="F2869" s="33" t="n">
        <v>0.127574593123204</v>
      </c>
      <c r="G2869" s="33" t="n">
        <v>-1.65630082377211</v>
      </c>
      <c r="H2869" s="33" t="n">
        <v>0.0976609137659949</v>
      </c>
      <c r="I2869" s="33" t="n">
        <v>0.146865286552351</v>
      </c>
    </row>
    <row r="2870" customFormat="false" ht="13.8" hidden="false" customHeight="false" outlineLevel="0" collapsed="false">
      <c r="A2870" s="31" t="n">
        <v>46</v>
      </c>
      <c r="B2870" s="32" t="n">
        <v>230020</v>
      </c>
      <c r="C2870" s="32" t="n">
        <v>14970</v>
      </c>
      <c r="D2870" s="31" t="s">
        <v>216</v>
      </c>
      <c r="E2870" s="33" t="n">
        <v>1.04124736628159</v>
      </c>
      <c r="F2870" s="33" t="n">
        <v>0.115308866631757</v>
      </c>
      <c r="G2870" s="33" t="n">
        <v>9.0300719857637</v>
      </c>
      <c r="H2870" s="33" t="n">
        <v>1.71558904917081E-019</v>
      </c>
      <c r="I2870" s="33" t="n">
        <v>0.146865286552351</v>
      </c>
    </row>
    <row r="2871" customFormat="false" ht="13.8" hidden="false" customHeight="false" outlineLevel="0" collapsed="false">
      <c r="A2871" s="31" t="n">
        <v>46</v>
      </c>
      <c r="B2871" s="32" t="n">
        <v>230020</v>
      </c>
      <c r="C2871" s="32" t="n">
        <v>14970</v>
      </c>
      <c r="D2871" s="31" t="s">
        <v>217</v>
      </c>
      <c r="E2871" s="33" t="n">
        <v>0.793289508763018</v>
      </c>
      <c r="F2871" s="33" t="n">
        <v>0.18447993756641</v>
      </c>
      <c r="G2871" s="33" t="n">
        <v>4.30013972916403</v>
      </c>
      <c r="H2871" s="33" t="n">
        <v>1.70690451949108E-005</v>
      </c>
      <c r="I2871" s="33" t="n">
        <v>0.146865286552351</v>
      </c>
    </row>
    <row r="2872" customFormat="false" ht="13.8" hidden="false" customHeight="false" outlineLevel="0" collapsed="false">
      <c r="A2872" s="31" t="n">
        <v>46</v>
      </c>
      <c r="B2872" s="32" t="n">
        <v>230020</v>
      </c>
      <c r="C2872" s="32" t="n">
        <v>14970</v>
      </c>
      <c r="D2872" s="31" t="s">
        <v>218</v>
      </c>
      <c r="E2872" s="33" t="n">
        <v>0.571676511350869</v>
      </c>
      <c r="F2872" s="33" t="n">
        <v>0.150966006235538</v>
      </c>
      <c r="G2872" s="33" t="n">
        <v>3.78678965951404</v>
      </c>
      <c r="H2872" s="33" t="n">
        <v>0.000152606176682144</v>
      </c>
      <c r="I2872" s="33" t="n">
        <v>0.146865286552351</v>
      </c>
    </row>
    <row r="2873" customFormat="false" ht="13.8" hidden="false" customHeight="false" outlineLevel="0" collapsed="false">
      <c r="A2873" s="31" t="n">
        <v>46</v>
      </c>
      <c r="B2873" s="32" t="n">
        <v>230020</v>
      </c>
      <c r="C2873" s="32" t="n">
        <v>14970</v>
      </c>
      <c r="D2873" s="31" t="s">
        <v>219</v>
      </c>
      <c r="E2873" s="33" t="n">
        <v>0.268774774962254</v>
      </c>
      <c r="F2873" s="33" t="n">
        <v>0.227697207453234</v>
      </c>
      <c r="G2873" s="33" t="n">
        <v>1.18040435352048</v>
      </c>
      <c r="H2873" s="33" t="n">
        <v>0.237839431270921</v>
      </c>
      <c r="I2873" s="33" t="n">
        <v>0.146865286552351</v>
      </c>
    </row>
    <row r="2874" customFormat="false" ht="13.8" hidden="false" customHeight="false" outlineLevel="0" collapsed="false">
      <c r="A2874" s="31" t="n">
        <v>46</v>
      </c>
      <c r="B2874" s="32" t="n">
        <v>230020</v>
      </c>
      <c r="C2874" s="32" t="n">
        <v>14970</v>
      </c>
      <c r="D2874" s="31" t="s">
        <v>220</v>
      </c>
      <c r="E2874" s="33" t="n">
        <v>0.773826800304269</v>
      </c>
      <c r="F2874" s="33" t="n">
        <v>0.141725583114741</v>
      </c>
      <c r="G2874" s="33" t="n">
        <v>5.46003610144105</v>
      </c>
      <c r="H2874" s="33" t="n">
        <v>4.76037774393382E-008</v>
      </c>
      <c r="I2874" s="33" t="n">
        <v>0.146865286552351</v>
      </c>
    </row>
    <row r="2875" customFormat="false" ht="13.8" hidden="false" customHeight="false" outlineLevel="0" collapsed="false">
      <c r="A2875" s="31" t="n">
        <v>46</v>
      </c>
      <c r="B2875" s="32" t="n">
        <v>230020</v>
      </c>
      <c r="C2875" s="32" t="n">
        <v>14970</v>
      </c>
      <c r="D2875" s="31" t="s">
        <v>221</v>
      </c>
      <c r="E2875" s="33" t="n">
        <v>0.548461946371788</v>
      </c>
      <c r="F2875" s="33" t="n">
        <v>0.781478799658477</v>
      </c>
      <c r="G2875" s="33" t="n">
        <v>0.70182575216561</v>
      </c>
      <c r="H2875" s="33" t="n">
        <v>0.482787836779306</v>
      </c>
      <c r="I2875" s="33" t="n">
        <v>0.146865286552351</v>
      </c>
    </row>
    <row r="2876" customFormat="false" ht="13.8" hidden="false" customHeight="false" outlineLevel="0" collapsed="false">
      <c r="A2876" s="31" t="n">
        <v>46</v>
      </c>
      <c r="B2876" s="32" t="n">
        <v>230020</v>
      </c>
      <c r="C2876" s="32" t="n">
        <v>14970</v>
      </c>
      <c r="D2876" s="31" t="s">
        <v>222</v>
      </c>
      <c r="E2876" s="33" t="n">
        <v>0.405265094237372</v>
      </c>
      <c r="F2876" s="33" t="n">
        <v>0.136841612315374</v>
      </c>
      <c r="G2876" s="33" t="n">
        <v>2.96156328020581</v>
      </c>
      <c r="H2876" s="33" t="n">
        <v>0.00306081589068777</v>
      </c>
      <c r="I2876" s="33" t="n">
        <v>0.146865286552351</v>
      </c>
    </row>
    <row r="2877" customFormat="false" ht="13.8" hidden="false" customHeight="false" outlineLevel="0" collapsed="false">
      <c r="A2877" s="31" t="n">
        <v>46</v>
      </c>
      <c r="B2877" s="32" t="n">
        <v>230020</v>
      </c>
      <c r="C2877" s="32" t="n">
        <v>14970</v>
      </c>
      <c r="D2877" s="31" t="s">
        <v>223</v>
      </c>
      <c r="E2877" s="33" t="n">
        <v>-0.19487413898728</v>
      </c>
      <c r="F2877" s="33" t="n">
        <v>0.138630349021315</v>
      </c>
      <c r="G2877" s="33" t="n">
        <v>-1.40571051261883</v>
      </c>
      <c r="H2877" s="33" t="n">
        <v>0.159810104010353</v>
      </c>
      <c r="I2877" s="33" t="n">
        <v>0.146865286552351</v>
      </c>
    </row>
    <row r="2878" customFormat="false" ht="13.8" hidden="false" customHeight="false" outlineLevel="0" collapsed="false">
      <c r="A2878" s="31" t="n">
        <v>46</v>
      </c>
      <c r="B2878" s="32" t="n">
        <v>230020</v>
      </c>
      <c r="C2878" s="32" t="n">
        <v>14970</v>
      </c>
      <c r="D2878" s="31" t="s">
        <v>224</v>
      </c>
      <c r="E2878" s="33" t="n">
        <v>-0.0228165869103377</v>
      </c>
      <c r="F2878" s="33" t="n">
        <v>0.131197842397893</v>
      </c>
      <c r="G2878" s="33" t="n">
        <v>-0.173909772396563</v>
      </c>
      <c r="H2878" s="33" t="n">
        <v>0.861936372403146</v>
      </c>
      <c r="I2878" s="33" t="n">
        <v>0.146865286552351</v>
      </c>
    </row>
    <row r="2879" customFormat="false" ht="13.8" hidden="false" customHeight="false" outlineLevel="0" collapsed="false">
      <c r="A2879" s="31" t="n">
        <v>46</v>
      </c>
      <c r="B2879" s="32" t="n">
        <v>230020</v>
      </c>
      <c r="C2879" s="32" t="n">
        <v>14970</v>
      </c>
      <c r="D2879" s="31" t="s">
        <v>225</v>
      </c>
      <c r="E2879" s="33" t="n">
        <v>0.0162601980768982</v>
      </c>
      <c r="F2879" s="33" t="n">
        <v>0.187930621484117</v>
      </c>
      <c r="G2879" s="33" t="n">
        <v>0.0865223450467457</v>
      </c>
      <c r="H2879" s="33" t="n">
        <v>0.931051193897406</v>
      </c>
      <c r="I2879" s="33" t="n">
        <v>0.146865286552351</v>
      </c>
    </row>
    <row r="2880" customFormat="false" ht="13.8" hidden="false" customHeight="false" outlineLevel="0" collapsed="false">
      <c r="A2880" s="31" t="n">
        <v>46</v>
      </c>
      <c r="B2880" s="32" t="n">
        <v>230020</v>
      </c>
      <c r="C2880" s="32" t="n">
        <v>14970</v>
      </c>
      <c r="D2880" s="31" t="s">
        <v>226</v>
      </c>
      <c r="E2880" s="33" t="n">
        <v>-0.0440893931215622</v>
      </c>
      <c r="F2880" s="33" t="n">
        <v>0.148278565755469</v>
      </c>
      <c r="G2880" s="33" t="n">
        <v>-0.297341648112994</v>
      </c>
      <c r="H2880" s="33" t="n">
        <v>0.76620568804661</v>
      </c>
      <c r="I2880" s="33" t="n">
        <v>0.146865286552351</v>
      </c>
    </row>
    <row r="2881" customFormat="false" ht="13.8" hidden="false" customHeight="false" outlineLevel="0" collapsed="false">
      <c r="A2881" s="31" t="n">
        <v>46</v>
      </c>
      <c r="B2881" s="32" t="n">
        <v>230020</v>
      </c>
      <c r="C2881" s="32" t="n">
        <v>14970</v>
      </c>
      <c r="D2881" s="31" t="s">
        <v>227</v>
      </c>
      <c r="E2881" s="33" t="n">
        <v>0.285888009746838</v>
      </c>
      <c r="F2881" s="33" t="n">
        <v>0.135128942185237</v>
      </c>
      <c r="G2881" s="33" t="n">
        <v>2.11566822860892</v>
      </c>
      <c r="H2881" s="33" t="n">
        <v>0.0343730345389923</v>
      </c>
      <c r="I2881" s="33" t="n">
        <v>0.146865286552351</v>
      </c>
    </row>
    <row r="2882" customFormat="false" ht="13.8" hidden="false" customHeight="false" outlineLevel="0" collapsed="false">
      <c r="A2882" s="31" t="n">
        <v>46</v>
      </c>
      <c r="B2882" s="32" t="n">
        <v>230020</v>
      </c>
      <c r="C2882" s="32" t="n">
        <v>14970</v>
      </c>
      <c r="D2882" s="31" t="s">
        <v>228</v>
      </c>
      <c r="E2882" s="33" t="n">
        <v>0.470802624174785</v>
      </c>
      <c r="F2882" s="33" t="n">
        <v>0.117660459146643</v>
      </c>
      <c r="G2882" s="33" t="n">
        <v>4.00136653884728</v>
      </c>
      <c r="H2882" s="33" t="n">
        <v>6.29777132292169E-005</v>
      </c>
      <c r="I2882" s="33" t="n">
        <v>0.146865286552351</v>
      </c>
    </row>
    <row r="2883" customFormat="false" ht="13.8" hidden="false" customHeight="false" outlineLevel="0" collapsed="false">
      <c r="A2883" s="31" t="n">
        <v>46</v>
      </c>
      <c r="B2883" s="32" t="n">
        <v>230020</v>
      </c>
      <c r="C2883" s="32" t="n">
        <v>14970</v>
      </c>
      <c r="D2883" s="31" t="s">
        <v>229</v>
      </c>
      <c r="E2883" s="33" t="n">
        <v>-0.00109136772617986</v>
      </c>
      <c r="F2883" s="33" t="n">
        <v>0.0527089364200403</v>
      </c>
      <c r="G2883" s="33" t="n">
        <v>-0.0207055539402786</v>
      </c>
      <c r="H2883" s="33" t="n">
        <v>0.983480538567099</v>
      </c>
      <c r="I2883" s="33" t="n">
        <v>0.146865286552351</v>
      </c>
    </row>
    <row r="2884" customFormat="false" ht="13.8" hidden="false" customHeight="false" outlineLevel="0" collapsed="false">
      <c r="A2884" s="31" t="n">
        <v>46</v>
      </c>
      <c r="B2884" s="32" t="n">
        <v>230020</v>
      </c>
      <c r="C2884" s="32" t="n">
        <v>14970</v>
      </c>
      <c r="D2884" s="31" t="s">
        <v>230</v>
      </c>
      <c r="E2884" s="33" t="n">
        <v>0.0393156449466114</v>
      </c>
      <c r="F2884" s="33" t="n">
        <v>0.0603526710105094</v>
      </c>
      <c r="G2884" s="33" t="n">
        <v>0.651431730996052</v>
      </c>
      <c r="H2884" s="33" t="n">
        <v>0.514767833047541</v>
      </c>
      <c r="I2884" s="33" t="n">
        <v>0.146865286552351</v>
      </c>
    </row>
    <row r="2885" customFormat="false" ht="13.8" hidden="false" customHeight="false" outlineLevel="0" collapsed="false">
      <c r="A2885" s="31" t="n">
        <v>46</v>
      </c>
      <c r="B2885" s="32" t="n">
        <v>230020</v>
      </c>
      <c r="C2885" s="32" t="n">
        <v>14970</v>
      </c>
      <c r="D2885" s="31" t="s">
        <v>231</v>
      </c>
      <c r="E2885" s="33" t="n">
        <v>0.0617365154581657</v>
      </c>
      <c r="F2885" s="33" t="n">
        <v>0.0524599936708898</v>
      </c>
      <c r="G2885" s="33" t="n">
        <v>1.17683040233425</v>
      </c>
      <c r="H2885" s="33" t="n">
        <v>0.239263205354605</v>
      </c>
      <c r="I2885" s="33" t="n">
        <v>0.146865286552351</v>
      </c>
    </row>
    <row r="2886" customFormat="false" ht="13.8" hidden="false" customHeight="false" outlineLevel="0" collapsed="false">
      <c r="A2886" s="31" t="n">
        <v>46</v>
      </c>
      <c r="B2886" s="32" t="n">
        <v>230020</v>
      </c>
      <c r="C2886" s="32" t="n">
        <v>14970</v>
      </c>
      <c r="D2886" s="31" t="s">
        <v>232</v>
      </c>
      <c r="E2886" s="33" t="n">
        <v>0.214190667563373</v>
      </c>
      <c r="F2886" s="33" t="n">
        <v>0.0745985315484059</v>
      </c>
      <c r="G2886" s="33" t="n">
        <v>2.87124509179363</v>
      </c>
      <c r="H2886" s="33" t="n">
        <v>0.00408858386235535</v>
      </c>
      <c r="I2886" s="33" t="n">
        <v>0.146865286552351</v>
      </c>
    </row>
    <row r="2887" customFormat="false" ht="13.8" hidden="false" customHeight="false" outlineLevel="0" collapsed="false">
      <c r="A2887" s="31" t="n">
        <v>46</v>
      </c>
      <c r="B2887" s="32" t="n">
        <v>230020</v>
      </c>
      <c r="C2887" s="32" t="n">
        <v>14970</v>
      </c>
      <c r="D2887" s="31" t="s">
        <v>233</v>
      </c>
      <c r="E2887" s="33" t="n">
        <v>0.486008147276988</v>
      </c>
      <c r="F2887" s="33" t="n">
        <v>0.105071921802568</v>
      </c>
      <c r="G2887" s="33" t="n">
        <v>4.62548070825437</v>
      </c>
      <c r="H2887" s="33" t="n">
        <v>3.73730592941049E-006</v>
      </c>
      <c r="I2887" s="33" t="n">
        <v>0.146865286552351</v>
      </c>
    </row>
    <row r="2888" customFormat="false" ht="13.8" hidden="false" customHeight="false" outlineLevel="0" collapsed="false">
      <c r="A2888" s="31" t="n">
        <v>46</v>
      </c>
      <c r="B2888" s="32" t="n">
        <v>230020</v>
      </c>
      <c r="C2888" s="32" t="n">
        <v>14970</v>
      </c>
      <c r="D2888" s="31" t="s">
        <v>234</v>
      </c>
      <c r="E2888" s="33" t="n">
        <v>-0.258911038934806</v>
      </c>
      <c r="F2888" s="33" t="n">
        <v>0.124088576330602</v>
      </c>
      <c r="G2888" s="33" t="n">
        <v>-2.08650180855492</v>
      </c>
      <c r="H2888" s="33" t="n">
        <v>0.0369331915505853</v>
      </c>
      <c r="I2888" s="33" t="n">
        <v>0.146865286552351</v>
      </c>
    </row>
    <row r="2889" customFormat="false" ht="13.8" hidden="false" customHeight="false" outlineLevel="0" collapsed="false">
      <c r="A2889" s="31" t="n">
        <v>46</v>
      </c>
      <c r="B2889" s="32" t="n">
        <v>230020</v>
      </c>
      <c r="C2889" s="32" t="n">
        <v>14970</v>
      </c>
      <c r="D2889" s="31" t="s">
        <v>235</v>
      </c>
      <c r="E2889" s="33" t="n">
        <v>-0.050071813536222</v>
      </c>
      <c r="F2889" s="33" t="n">
        <v>0.0857274551884474</v>
      </c>
      <c r="G2889" s="33" t="n">
        <v>-0.584081417396019</v>
      </c>
      <c r="H2889" s="33" t="n">
        <v>0.559165536384272</v>
      </c>
      <c r="I2889" s="33" t="n">
        <v>0.146865286552351</v>
      </c>
    </row>
    <row r="2890" customFormat="false" ht="13.8" hidden="false" customHeight="false" outlineLevel="0" collapsed="false">
      <c r="A2890" s="31" t="n">
        <v>46</v>
      </c>
      <c r="B2890" s="32" t="n">
        <v>230020</v>
      </c>
      <c r="C2890" s="32" t="n">
        <v>14970</v>
      </c>
      <c r="D2890" s="31" t="s">
        <v>236</v>
      </c>
      <c r="E2890" s="33" t="n">
        <v>0.310747397516211</v>
      </c>
      <c r="F2890" s="33" t="n">
        <v>0.102602405725667</v>
      </c>
      <c r="G2890" s="33" t="n">
        <v>3.02865605653607</v>
      </c>
      <c r="H2890" s="33" t="n">
        <v>0.00245644170200474</v>
      </c>
      <c r="I2890" s="33" t="n">
        <v>0.146865286552351</v>
      </c>
    </row>
    <row r="2891" customFormat="false" ht="13.8" hidden="false" customHeight="false" outlineLevel="0" collapsed="false">
      <c r="A2891" s="31" t="n">
        <v>46</v>
      </c>
      <c r="B2891" s="32" t="n">
        <v>230020</v>
      </c>
      <c r="C2891" s="32" t="n">
        <v>14970</v>
      </c>
      <c r="D2891" s="31" t="s">
        <v>237</v>
      </c>
      <c r="E2891" s="33" t="n">
        <v>0.118211261758848</v>
      </c>
      <c r="F2891" s="33" t="n">
        <v>0.121224128937106</v>
      </c>
      <c r="G2891" s="33" t="n">
        <v>0.975146307878849</v>
      </c>
      <c r="H2891" s="33" t="n">
        <v>0.329487690949969</v>
      </c>
      <c r="I2891" s="33" t="n">
        <v>0.146865286552351</v>
      </c>
    </row>
    <row r="2892" customFormat="false" ht="13.8" hidden="false" customHeight="false" outlineLevel="0" collapsed="false">
      <c r="A2892" s="31" t="n">
        <v>46</v>
      </c>
      <c r="B2892" s="32" t="n">
        <v>230020</v>
      </c>
      <c r="C2892" s="32" t="n">
        <v>14970</v>
      </c>
      <c r="D2892" s="31" t="s">
        <v>238</v>
      </c>
      <c r="E2892" s="33" t="n">
        <v>-0.0182782658515261</v>
      </c>
      <c r="F2892" s="33" t="n">
        <v>0.0975800265706747</v>
      </c>
      <c r="G2892" s="33" t="n">
        <v>-0.18731564741159</v>
      </c>
      <c r="H2892" s="33" t="n">
        <v>0.851413155258772</v>
      </c>
      <c r="I2892" s="33" t="n">
        <v>0.146865286552351</v>
      </c>
    </row>
    <row r="2893" customFormat="false" ht="13.8" hidden="false" customHeight="false" outlineLevel="0" collapsed="false">
      <c r="A2893" s="31" t="n">
        <v>46</v>
      </c>
      <c r="B2893" s="32" t="n">
        <v>230020</v>
      </c>
      <c r="C2893" s="32" t="n">
        <v>14970</v>
      </c>
      <c r="D2893" s="31" t="s">
        <v>239</v>
      </c>
      <c r="E2893" s="33" t="n">
        <v>0.0648930782516579</v>
      </c>
      <c r="F2893" s="33" t="n">
        <v>0.182145666627814</v>
      </c>
      <c r="G2893" s="33" t="n">
        <v>0.356270228400529</v>
      </c>
      <c r="H2893" s="33" t="n">
        <v>0.721638202798131</v>
      </c>
      <c r="I2893" s="33" t="n">
        <v>0.146865286552351</v>
      </c>
    </row>
    <row r="2894" customFormat="false" ht="13.8" hidden="false" customHeight="false" outlineLevel="0" collapsed="false">
      <c r="A2894" s="31" t="n">
        <v>46</v>
      </c>
      <c r="B2894" s="32" t="n">
        <v>230020</v>
      </c>
      <c r="C2894" s="32" t="n">
        <v>14970</v>
      </c>
      <c r="D2894" s="31" t="s">
        <v>240</v>
      </c>
      <c r="E2894" s="33" t="n">
        <v>-0.274922522167394</v>
      </c>
      <c r="F2894" s="33" t="n">
        <v>0.0854930285558538</v>
      </c>
      <c r="G2894" s="33" t="n">
        <v>-3.21573029767899</v>
      </c>
      <c r="H2894" s="33" t="n">
        <v>0.00130113049764781</v>
      </c>
      <c r="I2894" s="33" t="n">
        <v>0.146865286552351</v>
      </c>
    </row>
    <row r="2895" customFormat="false" ht="13.8" hidden="false" customHeight="false" outlineLevel="0" collapsed="false">
      <c r="A2895" s="31" t="n">
        <v>46</v>
      </c>
      <c r="B2895" s="32" t="n">
        <v>230020</v>
      </c>
      <c r="C2895" s="32" t="n">
        <v>14970</v>
      </c>
      <c r="D2895" s="31" t="s">
        <v>241</v>
      </c>
      <c r="E2895" s="33" t="n">
        <v>0.224805813623015</v>
      </c>
      <c r="F2895" s="33" t="n">
        <v>0.0747591312907441</v>
      </c>
      <c r="G2895" s="33" t="n">
        <v>3.00706829709842</v>
      </c>
      <c r="H2895" s="33" t="n">
        <v>0.00263780492018991</v>
      </c>
      <c r="I2895" s="33" t="n">
        <v>0.146865286552351</v>
      </c>
    </row>
    <row r="2896" customFormat="false" ht="13.8" hidden="false" customHeight="false" outlineLevel="0" collapsed="false">
      <c r="A2896" s="31" t="n">
        <v>46</v>
      </c>
      <c r="B2896" s="32" t="n">
        <v>230020</v>
      </c>
      <c r="C2896" s="32" t="n">
        <v>14970</v>
      </c>
      <c r="D2896" s="31" t="s">
        <v>242</v>
      </c>
      <c r="E2896" s="33" t="n">
        <v>0.427055179902633</v>
      </c>
      <c r="F2896" s="33" t="n">
        <v>0.10548883404265</v>
      </c>
      <c r="G2896" s="33" t="n">
        <v>4.0483448677608</v>
      </c>
      <c r="H2896" s="33" t="n">
        <v>5.15811052775236E-005</v>
      </c>
      <c r="I2896" s="33" t="n">
        <v>0.146865286552351</v>
      </c>
    </row>
    <row r="2897" customFormat="false" ht="13.8" hidden="false" customHeight="false" outlineLevel="0" collapsed="false">
      <c r="A2897" s="31" t="n">
        <v>602</v>
      </c>
      <c r="B2897" s="32" t="n">
        <v>426820</v>
      </c>
      <c r="C2897" s="32" t="n">
        <v>18715</v>
      </c>
      <c r="D2897" s="31" t="s">
        <v>148</v>
      </c>
      <c r="E2897" s="33" t="n">
        <v>-3.31095334538173</v>
      </c>
      <c r="F2897" s="33" t="n">
        <v>0.170944819085975</v>
      </c>
      <c r="G2897" s="33" t="n">
        <v>-19.3685504075822</v>
      </c>
      <c r="H2897" s="33" t="n">
        <v>1.42205093738935E-083</v>
      </c>
      <c r="I2897" s="33" t="n">
        <v>0.182856408086609</v>
      </c>
    </row>
    <row r="2898" customFormat="false" ht="13.8" hidden="false" customHeight="false" outlineLevel="0" collapsed="false">
      <c r="A2898" s="31" t="n">
        <v>602</v>
      </c>
      <c r="B2898" s="32" t="n">
        <v>426820</v>
      </c>
      <c r="C2898" s="32" t="n">
        <v>18715</v>
      </c>
      <c r="D2898" s="31" t="s">
        <v>149</v>
      </c>
      <c r="E2898" s="33" t="n">
        <v>0.237145708470352</v>
      </c>
      <c r="F2898" s="33" t="n">
        <v>0.038450510053961</v>
      </c>
      <c r="G2898" s="33" t="n">
        <v>6.16755689684075</v>
      </c>
      <c r="H2898" s="33" t="n">
        <v>6.93531615578692E-010</v>
      </c>
      <c r="I2898" s="33" t="n">
        <v>0.182856408086609</v>
      </c>
    </row>
    <row r="2899" customFormat="false" ht="13.8" hidden="false" customHeight="false" outlineLevel="0" collapsed="false">
      <c r="A2899" s="31" t="n">
        <v>602</v>
      </c>
      <c r="B2899" s="32" t="n">
        <v>426820</v>
      </c>
      <c r="C2899" s="32" t="n">
        <v>18715</v>
      </c>
      <c r="D2899" s="31" t="s">
        <v>150</v>
      </c>
      <c r="E2899" s="33" t="n">
        <v>0.15146347179888</v>
      </c>
      <c r="F2899" s="33" t="n">
        <v>0.0597896115937268</v>
      </c>
      <c r="G2899" s="33" t="n">
        <v>2.53327405483216</v>
      </c>
      <c r="H2899" s="33" t="n">
        <v>0.0113002565395505</v>
      </c>
      <c r="I2899" s="33" t="n">
        <v>0.182856408086609</v>
      </c>
    </row>
    <row r="2900" customFormat="false" ht="13.8" hidden="false" customHeight="false" outlineLevel="0" collapsed="false">
      <c r="A2900" s="31" t="n">
        <v>602</v>
      </c>
      <c r="B2900" s="32" t="n">
        <v>426820</v>
      </c>
      <c r="C2900" s="32" t="n">
        <v>18715</v>
      </c>
      <c r="D2900" s="31" t="s">
        <v>151</v>
      </c>
      <c r="E2900" s="33" t="n">
        <v>0.231886018827792</v>
      </c>
      <c r="F2900" s="33" t="n">
        <v>0.0687330259799271</v>
      </c>
      <c r="G2900" s="33" t="n">
        <v>3.37372050076061</v>
      </c>
      <c r="H2900" s="33" t="n">
        <v>0.000741596249495239</v>
      </c>
      <c r="I2900" s="33" t="n">
        <v>0.182856408086609</v>
      </c>
    </row>
    <row r="2901" customFormat="false" ht="13.8" hidden="false" customHeight="false" outlineLevel="0" collapsed="false">
      <c r="A2901" s="31" t="n">
        <v>602</v>
      </c>
      <c r="B2901" s="32" t="n">
        <v>426820</v>
      </c>
      <c r="C2901" s="32" t="n">
        <v>18715</v>
      </c>
      <c r="D2901" s="31" t="s">
        <v>152</v>
      </c>
      <c r="E2901" s="33" t="n">
        <v>0.0905425752079663</v>
      </c>
      <c r="F2901" s="33" t="n">
        <v>0.0714749946322941</v>
      </c>
      <c r="G2901" s="33" t="n">
        <v>1.26677274582203</v>
      </c>
      <c r="H2901" s="33" t="n">
        <v>0.205236559914088</v>
      </c>
      <c r="I2901" s="33" t="n">
        <v>0.182856408086609</v>
      </c>
    </row>
    <row r="2902" customFormat="false" ht="13.8" hidden="false" customHeight="false" outlineLevel="0" collapsed="false">
      <c r="A2902" s="31" t="n">
        <v>602</v>
      </c>
      <c r="B2902" s="32" t="n">
        <v>426820</v>
      </c>
      <c r="C2902" s="32" t="n">
        <v>18715</v>
      </c>
      <c r="D2902" s="31" t="s">
        <v>153</v>
      </c>
      <c r="E2902" s="33" t="n">
        <v>0.217792772235204</v>
      </c>
      <c r="F2902" s="33" t="n">
        <v>0.0752062877271297</v>
      </c>
      <c r="G2902" s="33" t="n">
        <v>2.89593834262129</v>
      </c>
      <c r="H2902" s="33" t="n">
        <v>0.00378026666043874</v>
      </c>
      <c r="I2902" s="33" t="n">
        <v>0.182856408086609</v>
      </c>
    </row>
    <row r="2903" customFormat="false" ht="13.8" hidden="false" customHeight="false" outlineLevel="0" collapsed="false">
      <c r="A2903" s="31" t="n">
        <v>602</v>
      </c>
      <c r="B2903" s="32" t="n">
        <v>426820</v>
      </c>
      <c r="C2903" s="32" t="n">
        <v>18715</v>
      </c>
      <c r="D2903" s="31" t="s">
        <v>154</v>
      </c>
      <c r="E2903" s="33" t="n">
        <v>0.0125330912632265</v>
      </c>
      <c r="F2903" s="33" t="n">
        <v>0.104506347355799</v>
      </c>
      <c r="G2903" s="33" t="n">
        <v>0.119926603314884</v>
      </c>
      <c r="H2903" s="33" t="n">
        <v>0.904541290163998</v>
      </c>
      <c r="I2903" s="33" t="n">
        <v>0.182856408086609</v>
      </c>
    </row>
    <row r="2904" customFormat="false" ht="13.8" hidden="false" customHeight="false" outlineLevel="0" collapsed="false">
      <c r="A2904" s="31" t="n">
        <v>602</v>
      </c>
      <c r="B2904" s="32" t="n">
        <v>426820</v>
      </c>
      <c r="C2904" s="32" t="n">
        <v>18715</v>
      </c>
      <c r="D2904" s="31" t="s">
        <v>155</v>
      </c>
      <c r="E2904" s="33" t="n">
        <v>0.109627221397797</v>
      </c>
      <c r="F2904" s="33" t="n">
        <v>0.0586700713538977</v>
      </c>
      <c r="G2904" s="33" t="n">
        <v>1.8685373797575</v>
      </c>
      <c r="H2904" s="33" t="n">
        <v>0.0616872049355915</v>
      </c>
      <c r="I2904" s="33" t="n">
        <v>0.182856408086609</v>
      </c>
    </row>
    <row r="2905" customFormat="false" ht="13.8" hidden="false" customHeight="false" outlineLevel="0" collapsed="false">
      <c r="A2905" s="31" t="n">
        <v>602</v>
      </c>
      <c r="B2905" s="32" t="n">
        <v>426820</v>
      </c>
      <c r="C2905" s="32" t="n">
        <v>18715</v>
      </c>
      <c r="D2905" s="31" t="s">
        <v>156</v>
      </c>
      <c r="E2905" s="33" t="n">
        <v>0.499863669758431</v>
      </c>
      <c r="F2905" s="33" t="n">
        <v>0.190626329697747</v>
      </c>
      <c r="G2905" s="33" t="n">
        <v>2.62221735345272</v>
      </c>
      <c r="H2905" s="33" t="n">
        <v>0.00873596969280495</v>
      </c>
      <c r="I2905" s="33" t="n">
        <v>0.182856408086609</v>
      </c>
    </row>
    <row r="2906" customFormat="false" ht="13.8" hidden="false" customHeight="false" outlineLevel="0" collapsed="false">
      <c r="A2906" s="31" t="n">
        <v>602</v>
      </c>
      <c r="B2906" s="32" t="n">
        <v>426820</v>
      </c>
      <c r="C2906" s="32" t="n">
        <v>18715</v>
      </c>
      <c r="D2906" s="31" t="s">
        <v>157</v>
      </c>
      <c r="E2906" s="33" t="n">
        <v>-0.151015805740108</v>
      </c>
      <c r="F2906" s="33" t="n">
        <v>0.0881164570697064</v>
      </c>
      <c r="G2906" s="33" t="n">
        <v>-1.71382067280172</v>
      </c>
      <c r="H2906" s="33" t="n">
        <v>0.086561665493954</v>
      </c>
      <c r="I2906" s="33" t="n">
        <v>0.182856408086609</v>
      </c>
    </row>
    <row r="2907" customFormat="false" ht="13.8" hidden="false" customHeight="false" outlineLevel="0" collapsed="false">
      <c r="A2907" s="31" t="n">
        <v>602</v>
      </c>
      <c r="B2907" s="32" t="n">
        <v>426820</v>
      </c>
      <c r="C2907" s="32" t="n">
        <v>18715</v>
      </c>
      <c r="D2907" s="31" t="s">
        <v>158</v>
      </c>
      <c r="E2907" s="33" t="n">
        <v>0.0990544454436694</v>
      </c>
      <c r="F2907" s="33" t="n">
        <v>0.110092834244226</v>
      </c>
      <c r="G2907" s="33" t="n">
        <v>0.899735628786977</v>
      </c>
      <c r="H2907" s="33" t="n">
        <v>0.368260957991314</v>
      </c>
      <c r="I2907" s="33" t="n">
        <v>0.182856408086609</v>
      </c>
    </row>
    <row r="2908" customFormat="false" ht="13.8" hidden="false" customHeight="false" outlineLevel="0" collapsed="false">
      <c r="A2908" s="31" t="n">
        <v>602</v>
      </c>
      <c r="B2908" s="32" t="n">
        <v>426820</v>
      </c>
      <c r="C2908" s="32" t="n">
        <v>18715</v>
      </c>
      <c r="D2908" s="31" t="s">
        <v>159</v>
      </c>
      <c r="E2908" s="33" t="n">
        <v>-0.0273465909173945</v>
      </c>
      <c r="F2908" s="33" t="n">
        <v>0.0912759595007006</v>
      </c>
      <c r="G2908" s="33" t="n">
        <v>-0.299603434102323</v>
      </c>
      <c r="H2908" s="33" t="n">
        <v>0.764479664411312</v>
      </c>
      <c r="I2908" s="33" t="n">
        <v>0.182856408086609</v>
      </c>
    </row>
    <row r="2909" customFormat="false" ht="13.8" hidden="false" customHeight="false" outlineLevel="0" collapsed="false">
      <c r="A2909" s="31" t="n">
        <v>602</v>
      </c>
      <c r="B2909" s="32" t="n">
        <v>426820</v>
      </c>
      <c r="C2909" s="32" t="n">
        <v>18715</v>
      </c>
      <c r="D2909" s="31" t="s">
        <v>160</v>
      </c>
      <c r="E2909" s="33" t="n">
        <v>0.0982082796291976</v>
      </c>
      <c r="F2909" s="33" t="n">
        <v>0.0725618096571433</v>
      </c>
      <c r="G2909" s="33" t="n">
        <v>1.35344308656626</v>
      </c>
      <c r="H2909" s="33" t="n">
        <v>0.1759141204987</v>
      </c>
      <c r="I2909" s="33" t="n">
        <v>0.182856408086609</v>
      </c>
    </row>
    <row r="2910" customFormat="false" ht="13.8" hidden="false" customHeight="false" outlineLevel="0" collapsed="false">
      <c r="A2910" s="31" t="n">
        <v>602</v>
      </c>
      <c r="B2910" s="32" t="n">
        <v>426820</v>
      </c>
      <c r="C2910" s="32" t="n">
        <v>18715</v>
      </c>
      <c r="D2910" s="31" t="s">
        <v>161</v>
      </c>
      <c r="E2910" s="33" t="n">
        <v>-0.207321404936399</v>
      </c>
      <c r="F2910" s="33" t="n">
        <v>0.160316283109183</v>
      </c>
      <c r="G2910" s="33" t="n">
        <v>-1.293202417843</v>
      </c>
      <c r="H2910" s="33" t="n">
        <v>0.195941059650851</v>
      </c>
      <c r="I2910" s="33" t="n">
        <v>0.182856408086609</v>
      </c>
    </row>
    <row r="2911" customFormat="false" ht="13.8" hidden="false" customHeight="false" outlineLevel="0" collapsed="false">
      <c r="A2911" s="31" t="n">
        <v>602</v>
      </c>
      <c r="B2911" s="32" t="n">
        <v>426820</v>
      </c>
      <c r="C2911" s="32" t="n">
        <v>18715</v>
      </c>
      <c r="D2911" s="31" t="s">
        <v>162</v>
      </c>
      <c r="E2911" s="33" t="n">
        <v>0.0619262904812132</v>
      </c>
      <c r="F2911" s="33" t="n">
        <v>0.228874245461041</v>
      </c>
      <c r="G2911" s="33" t="n">
        <v>0.270569064494215</v>
      </c>
      <c r="H2911" s="33" t="n">
        <v>0.786722491533325</v>
      </c>
      <c r="I2911" s="33" t="n">
        <v>0.182856408086609</v>
      </c>
    </row>
    <row r="2912" customFormat="false" ht="13.8" hidden="false" customHeight="false" outlineLevel="0" collapsed="false">
      <c r="A2912" s="31" t="n">
        <v>602</v>
      </c>
      <c r="B2912" s="32" t="n">
        <v>426820</v>
      </c>
      <c r="C2912" s="32" t="n">
        <v>18715</v>
      </c>
      <c r="D2912" s="31" t="s">
        <v>163</v>
      </c>
      <c r="E2912" s="33" t="n">
        <v>0.0467998951077125</v>
      </c>
      <c r="F2912" s="33" t="n">
        <v>0.164386739052103</v>
      </c>
      <c r="G2912" s="33" t="n">
        <v>0.284693858991139</v>
      </c>
      <c r="H2912" s="33" t="n">
        <v>0.775878695861126</v>
      </c>
      <c r="I2912" s="33" t="n">
        <v>0.182856408086609</v>
      </c>
    </row>
    <row r="2913" customFormat="false" ht="13.8" hidden="false" customHeight="false" outlineLevel="0" collapsed="false">
      <c r="A2913" s="31" t="n">
        <v>602</v>
      </c>
      <c r="B2913" s="32" t="n">
        <v>426820</v>
      </c>
      <c r="C2913" s="32" t="n">
        <v>18715</v>
      </c>
      <c r="D2913" s="31" t="s">
        <v>164</v>
      </c>
      <c r="E2913" s="33" t="n">
        <v>-0.073982843119302</v>
      </c>
      <c r="F2913" s="33" t="n">
        <v>0.255882548207202</v>
      </c>
      <c r="G2913" s="33" t="n">
        <v>-0.289128131784095</v>
      </c>
      <c r="H2913" s="33" t="n">
        <v>0.77248332644071</v>
      </c>
      <c r="I2913" s="33" t="n">
        <v>0.182856408086609</v>
      </c>
    </row>
    <row r="2914" customFormat="false" ht="13.8" hidden="false" customHeight="false" outlineLevel="0" collapsed="false">
      <c r="A2914" s="31" t="n">
        <v>602</v>
      </c>
      <c r="B2914" s="32" t="n">
        <v>426820</v>
      </c>
      <c r="C2914" s="32" t="n">
        <v>18715</v>
      </c>
      <c r="D2914" s="31" t="s">
        <v>165</v>
      </c>
      <c r="E2914" s="33" t="n">
        <v>0.28752729172513</v>
      </c>
      <c r="F2914" s="33" t="n">
        <v>0.205238783613567</v>
      </c>
      <c r="G2914" s="33" t="n">
        <v>1.4009403420871</v>
      </c>
      <c r="H2914" s="33" t="n">
        <v>0.161231913706325</v>
      </c>
      <c r="I2914" s="33" t="n">
        <v>0.182856408086609</v>
      </c>
    </row>
    <row r="2915" customFormat="false" ht="13.8" hidden="false" customHeight="false" outlineLevel="0" collapsed="false">
      <c r="A2915" s="31" t="n">
        <v>602</v>
      </c>
      <c r="B2915" s="32" t="n">
        <v>426820</v>
      </c>
      <c r="C2915" s="32" t="n">
        <v>18715</v>
      </c>
      <c r="D2915" s="31" t="s">
        <v>166</v>
      </c>
      <c r="E2915" s="33" t="n">
        <v>-0.44385824757361</v>
      </c>
      <c r="F2915" s="33" t="n">
        <v>0.475914578059109</v>
      </c>
      <c r="G2915" s="33" t="n">
        <v>-0.932642680087185</v>
      </c>
      <c r="H2915" s="33" t="n">
        <v>0.351004489173942</v>
      </c>
      <c r="I2915" s="33" t="n">
        <v>0.182856408086609</v>
      </c>
    </row>
    <row r="2916" customFormat="false" ht="13.8" hidden="false" customHeight="false" outlineLevel="0" collapsed="false">
      <c r="A2916" s="31" t="n">
        <v>602</v>
      </c>
      <c r="B2916" s="32" t="n">
        <v>426820</v>
      </c>
      <c r="C2916" s="32" t="n">
        <v>18715</v>
      </c>
      <c r="D2916" s="31" t="s">
        <v>167</v>
      </c>
      <c r="E2916" s="33" t="n">
        <v>-0.161391331574301</v>
      </c>
      <c r="F2916" s="33" t="n">
        <v>0.26624667286308</v>
      </c>
      <c r="G2916" s="33" t="n">
        <v>-0.606172200534121</v>
      </c>
      <c r="H2916" s="33" t="n">
        <v>0.544400410734291</v>
      </c>
      <c r="I2916" s="33" t="n">
        <v>0.182856408086609</v>
      </c>
    </row>
    <row r="2917" customFormat="false" ht="13.8" hidden="false" customHeight="false" outlineLevel="0" collapsed="false">
      <c r="A2917" s="31" t="n">
        <v>602</v>
      </c>
      <c r="B2917" s="32" t="n">
        <v>426820</v>
      </c>
      <c r="C2917" s="32" t="n">
        <v>18715</v>
      </c>
      <c r="D2917" s="31" t="s">
        <v>168</v>
      </c>
      <c r="E2917" s="33" t="n">
        <v>0.022229148378532</v>
      </c>
      <c r="F2917" s="33" t="n">
        <v>0.185365786196791</v>
      </c>
      <c r="G2917" s="33" t="n">
        <v>0.119920449369944</v>
      </c>
      <c r="H2917" s="33" t="n">
        <v>0.904546165120351</v>
      </c>
      <c r="I2917" s="33" t="n">
        <v>0.182856408086609</v>
      </c>
    </row>
    <row r="2918" customFormat="false" ht="13.8" hidden="false" customHeight="false" outlineLevel="0" collapsed="false">
      <c r="A2918" s="31" t="n">
        <v>602</v>
      </c>
      <c r="B2918" s="32" t="n">
        <v>426820</v>
      </c>
      <c r="C2918" s="32" t="n">
        <v>18715</v>
      </c>
      <c r="D2918" s="31" t="s">
        <v>169</v>
      </c>
      <c r="E2918" s="33" t="n">
        <v>0.281284135455497</v>
      </c>
      <c r="F2918" s="33" t="n">
        <v>0.0497653220624985</v>
      </c>
      <c r="G2918" s="33" t="n">
        <v>5.65221169677636</v>
      </c>
      <c r="H2918" s="33" t="n">
        <v>1.583963355594E-008</v>
      </c>
      <c r="I2918" s="33" t="n">
        <v>0.182856408086609</v>
      </c>
    </row>
    <row r="2919" customFormat="false" ht="13.8" hidden="false" customHeight="false" outlineLevel="0" collapsed="false">
      <c r="A2919" s="31" t="n">
        <v>602</v>
      </c>
      <c r="B2919" s="32" t="n">
        <v>426820</v>
      </c>
      <c r="C2919" s="32" t="n">
        <v>18715</v>
      </c>
      <c r="D2919" s="31" t="s">
        <v>170</v>
      </c>
      <c r="E2919" s="33" t="n">
        <v>-0.107833535647299</v>
      </c>
      <c r="F2919" s="33" t="n">
        <v>0.0796879845838383</v>
      </c>
      <c r="G2919" s="33" t="n">
        <v>-1.35319692436002</v>
      </c>
      <c r="H2919" s="33" t="n">
        <v>0.175992727582845</v>
      </c>
      <c r="I2919" s="33" t="n">
        <v>0.182856408086609</v>
      </c>
    </row>
    <row r="2920" customFormat="false" ht="13.8" hidden="false" customHeight="false" outlineLevel="0" collapsed="false">
      <c r="A2920" s="31" t="n">
        <v>602</v>
      </c>
      <c r="B2920" s="32" t="n">
        <v>426820</v>
      </c>
      <c r="C2920" s="32" t="n">
        <v>18715</v>
      </c>
      <c r="D2920" s="31" t="s">
        <v>171</v>
      </c>
      <c r="E2920" s="33" t="n">
        <v>-0.0634833239556348</v>
      </c>
      <c r="F2920" s="33" t="n">
        <v>0.102783463002365</v>
      </c>
      <c r="G2920" s="33" t="n">
        <v>-0.617641419166561</v>
      </c>
      <c r="H2920" s="33" t="n">
        <v>0.53681173536696</v>
      </c>
      <c r="I2920" s="33" t="n">
        <v>0.182856408086609</v>
      </c>
    </row>
    <row r="2921" customFormat="false" ht="13.8" hidden="false" customHeight="false" outlineLevel="0" collapsed="false">
      <c r="A2921" s="31" t="n">
        <v>602</v>
      </c>
      <c r="B2921" s="32" t="n">
        <v>426820</v>
      </c>
      <c r="C2921" s="32" t="n">
        <v>18715</v>
      </c>
      <c r="D2921" s="31" t="s">
        <v>172</v>
      </c>
      <c r="E2921" s="33" t="n">
        <v>-0.00181701353693308</v>
      </c>
      <c r="F2921" s="33" t="n">
        <v>0.0730218711849198</v>
      </c>
      <c r="G2921" s="33" t="n">
        <v>-0.0248831412760116</v>
      </c>
      <c r="H2921" s="33" t="n">
        <v>0.980148174384257</v>
      </c>
      <c r="I2921" s="33" t="n">
        <v>0.182856408086609</v>
      </c>
    </row>
    <row r="2922" customFormat="false" ht="13.8" hidden="false" customHeight="false" outlineLevel="0" collapsed="false">
      <c r="A2922" s="31" t="n">
        <v>602</v>
      </c>
      <c r="B2922" s="32" t="n">
        <v>426820</v>
      </c>
      <c r="C2922" s="32" t="n">
        <v>18715</v>
      </c>
      <c r="D2922" s="31" t="s">
        <v>173</v>
      </c>
      <c r="E2922" s="33" t="n">
        <v>0.0248387312378378</v>
      </c>
      <c r="F2922" s="33" t="n">
        <v>0.07818079732527</v>
      </c>
      <c r="G2922" s="33" t="n">
        <v>0.317708850352302</v>
      </c>
      <c r="H2922" s="33" t="n">
        <v>0.750705797196006</v>
      </c>
      <c r="I2922" s="33" t="n">
        <v>0.182856408086609</v>
      </c>
    </row>
    <row r="2923" customFormat="false" ht="13.8" hidden="false" customHeight="false" outlineLevel="0" collapsed="false">
      <c r="A2923" s="31" t="n">
        <v>602</v>
      </c>
      <c r="B2923" s="32" t="n">
        <v>426820</v>
      </c>
      <c r="C2923" s="32" t="n">
        <v>18715</v>
      </c>
      <c r="D2923" s="31" t="s">
        <v>174</v>
      </c>
      <c r="E2923" s="33" t="n">
        <v>-0.261995494947385</v>
      </c>
      <c r="F2923" s="33" t="n">
        <v>0.127838682511531</v>
      </c>
      <c r="G2923" s="33" t="n">
        <v>-2.04942267708175</v>
      </c>
      <c r="H2923" s="33" t="n">
        <v>0.0404208016605934</v>
      </c>
      <c r="I2923" s="33" t="n">
        <v>0.182856408086609</v>
      </c>
    </row>
    <row r="2924" customFormat="false" ht="13.8" hidden="false" customHeight="false" outlineLevel="0" collapsed="false">
      <c r="A2924" s="31" t="n">
        <v>602</v>
      </c>
      <c r="B2924" s="32" t="n">
        <v>426820</v>
      </c>
      <c r="C2924" s="32" t="n">
        <v>18715</v>
      </c>
      <c r="D2924" s="31" t="s">
        <v>175</v>
      </c>
      <c r="E2924" s="33" t="n">
        <v>0.118878863032437</v>
      </c>
      <c r="F2924" s="33" t="n">
        <v>0.0694190171259392</v>
      </c>
      <c r="G2924" s="33" t="n">
        <v>1.71248265899197</v>
      </c>
      <c r="H2924" s="33" t="n">
        <v>0.0868077576387969</v>
      </c>
      <c r="I2924" s="33" t="n">
        <v>0.182856408086609</v>
      </c>
    </row>
    <row r="2925" customFormat="false" ht="13.8" hidden="false" customHeight="false" outlineLevel="0" collapsed="false">
      <c r="A2925" s="31" t="n">
        <v>602</v>
      </c>
      <c r="B2925" s="32" t="n">
        <v>426820</v>
      </c>
      <c r="C2925" s="32" t="n">
        <v>18715</v>
      </c>
      <c r="D2925" s="31" t="s">
        <v>176</v>
      </c>
      <c r="E2925" s="33" t="n">
        <v>0.120304961405293</v>
      </c>
      <c r="F2925" s="33" t="n">
        <v>0.0652544122599183</v>
      </c>
      <c r="G2925" s="33" t="n">
        <v>1.84362953000174</v>
      </c>
      <c r="H2925" s="33" t="n">
        <v>0.0652371493945965</v>
      </c>
      <c r="I2925" s="33" t="n">
        <v>0.182856408086609</v>
      </c>
    </row>
    <row r="2926" customFormat="false" ht="13.8" hidden="false" customHeight="false" outlineLevel="0" collapsed="false">
      <c r="A2926" s="31" t="n">
        <v>602</v>
      </c>
      <c r="B2926" s="32" t="n">
        <v>426820</v>
      </c>
      <c r="C2926" s="32" t="n">
        <v>18715</v>
      </c>
      <c r="D2926" s="31" t="s">
        <v>177</v>
      </c>
      <c r="E2926" s="33" t="n">
        <v>0.0965052228766817</v>
      </c>
      <c r="F2926" s="33" t="n">
        <v>0.113994281211896</v>
      </c>
      <c r="G2926" s="33" t="n">
        <v>0.846579511276488</v>
      </c>
      <c r="H2926" s="33" t="n">
        <v>0.397229538045843</v>
      </c>
      <c r="I2926" s="33" t="n">
        <v>0.182856408086609</v>
      </c>
    </row>
    <row r="2927" customFormat="false" ht="13.8" hidden="false" customHeight="false" outlineLevel="0" collapsed="false">
      <c r="A2927" s="31" t="n">
        <v>602</v>
      </c>
      <c r="B2927" s="32" t="n">
        <v>426820</v>
      </c>
      <c r="C2927" s="32" t="n">
        <v>18715</v>
      </c>
      <c r="D2927" s="31" t="s">
        <v>178</v>
      </c>
      <c r="E2927" s="33" t="n">
        <v>-0.122593380895606</v>
      </c>
      <c r="F2927" s="33" t="n">
        <v>0.0497423216354228</v>
      </c>
      <c r="G2927" s="33" t="n">
        <v>-2.46456893978797</v>
      </c>
      <c r="H2927" s="33" t="n">
        <v>0.0137178171512692</v>
      </c>
      <c r="I2927" s="33" t="n">
        <v>0.182856408086609</v>
      </c>
    </row>
    <row r="2928" customFormat="false" ht="13.8" hidden="false" customHeight="false" outlineLevel="0" collapsed="false">
      <c r="A2928" s="31" t="n">
        <v>602</v>
      </c>
      <c r="B2928" s="32" t="n">
        <v>426820</v>
      </c>
      <c r="C2928" s="32" t="n">
        <v>18715</v>
      </c>
      <c r="D2928" s="31" t="s">
        <v>179</v>
      </c>
      <c r="E2928" s="33" t="n">
        <v>-0.0297524157326984</v>
      </c>
      <c r="F2928" s="33" t="n">
        <v>0.0777665098410189</v>
      </c>
      <c r="G2928" s="33" t="n">
        <v>-0.382586486053218</v>
      </c>
      <c r="H2928" s="33" t="n">
        <v>0.702026391851376</v>
      </c>
      <c r="I2928" s="33" t="n">
        <v>0.182856408086609</v>
      </c>
    </row>
    <row r="2929" customFormat="false" ht="13.8" hidden="false" customHeight="false" outlineLevel="0" collapsed="false">
      <c r="A2929" s="31" t="n">
        <v>602</v>
      </c>
      <c r="B2929" s="32" t="n">
        <v>426820</v>
      </c>
      <c r="C2929" s="32" t="n">
        <v>18715</v>
      </c>
      <c r="D2929" s="31" t="s">
        <v>180</v>
      </c>
      <c r="E2929" s="33" t="n">
        <v>-0.221482672639194</v>
      </c>
      <c r="F2929" s="33" t="n">
        <v>0.0739009885894837</v>
      </c>
      <c r="G2929" s="33" t="n">
        <v>-2.99701907737012</v>
      </c>
      <c r="H2929" s="33" t="n">
        <v>0.00272633651415829</v>
      </c>
      <c r="I2929" s="33" t="n">
        <v>0.182856408086609</v>
      </c>
    </row>
    <row r="2930" customFormat="false" ht="13.8" hidden="false" customHeight="false" outlineLevel="0" collapsed="false">
      <c r="A2930" s="31" t="n">
        <v>602</v>
      </c>
      <c r="B2930" s="32" t="n">
        <v>426820</v>
      </c>
      <c r="C2930" s="32" t="n">
        <v>18715</v>
      </c>
      <c r="D2930" s="31" t="s">
        <v>181</v>
      </c>
      <c r="E2930" s="33" t="n">
        <v>0.0585897181763346</v>
      </c>
      <c r="F2930" s="33" t="n">
        <v>0.0799363004022154</v>
      </c>
      <c r="G2930" s="33" t="n">
        <v>0.732955089008733</v>
      </c>
      <c r="H2930" s="33" t="n">
        <v>0.463585821728066</v>
      </c>
      <c r="I2930" s="33" t="n">
        <v>0.182856408086609</v>
      </c>
    </row>
    <row r="2931" customFormat="false" ht="13.8" hidden="false" customHeight="false" outlineLevel="0" collapsed="false">
      <c r="A2931" s="31" t="n">
        <v>602</v>
      </c>
      <c r="B2931" s="32" t="n">
        <v>426820</v>
      </c>
      <c r="C2931" s="32" t="n">
        <v>18715</v>
      </c>
      <c r="D2931" s="31" t="s">
        <v>182</v>
      </c>
      <c r="E2931" s="33" t="n">
        <v>-0.367442359749473</v>
      </c>
      <c r="F2931" s="33" t="n">
        <v>0.0736123880134817</v>
      </c>
      <c r="G2931" s="33" t="n">
        <v>-4.99158320583457</v>
      </c>
      <c r="H2931" s="33" t="n">
        <v>5.98863742846458E-007</v>
      </c>
      <c r="I2931" s="33" t="n">
        <v>0.182856408086609</v>
      </c>
    </row>
    <row r="2932" customFormat="false" ht="13.8" hidden="false" customHeight="false" outlineLevel="0" collapsed="false">
      <c r="A2932" s="31" t="n">
        <v>602</v>
      </c>
      <c r="B2932" s="32" t="n">
        <v>426820</v>
      </c>
      <c r="C2932" s="32" t="n">
        <v>18715</v>
      </c>
      <c r="D2932" s="31" t="s">
        <v>183</v>
      </c>
      <c r="E2932" s="33" t="n">
        <v>-0.176147999956999</v>
      </c>
      <c r="F2932" s="33" t="n">
        <v>0.0870320083887853</v>
      </c>
      <c r="G2932" s="33" t="n">
        <v>-2.02394501997608</v>
      </c>
      <c r="H2932" s="33" t="n">
        <v>0.0429758090437586</v>
      </c>
      <c r="I2932" s="33" t="n">
        <v>0.182856408086609</v>
      </c>
    </row>
    <row r="2933" customFormat="false" ht="13.8" hidden="false" customHeight="false" outlineLevel="0" collapsed="false">
      <c r="A2933" s="31" t="n">
        <v>602</v>
      </c>
      <c r="B2933" s="32" t="n">
        <v>426820</v>
      </c>
      <c r="C2933" s="32" t="n">
        <v>18715</v>
      </c>
      <c r="D2933" s="31" t="s">
        <v>184</v>
      </c>
      <c r="E2933" s="33" t="n">
        <v>0.0637850727220267</v>
      </c>
      <c r="F2933" s="33" t="n">
        <v>0.092142340512224</v>
      </c>
      <c r="G2933" s="33" t="n">
        <v>0.692244980618489</v>
      </c>
      <c r="H2933" s="33" t="n">
        <v>0.488783495471087</v>
      </c>
      <c r="I2933" s="33" t="n">
        <v>0.182856408086609</v>
      </c>
    </row>
    <row r="2934" customFormat="false" ht="13.8" hidden="false" customHeight="false" outlineLevel="0" collapsed="false">
      <c r="A2934" s="31" t="n">
        <v>602</v>
      </c>
      <c r="B2934" s="32" t="n">
        <v>426820</v>
      </c>
      <c r="C2934" s="32" t="n">
        <v>18715</v>
      </c>
      <c r="D2934" s="31" t="s">
        <v>185</v>
      </c>
      <c r="E2934" s="33" t="n">
        <v>0.35312602792913</v>
      </c>
      <c r="F2934" s="33" t="n">
        <v>0.0520652904281452</v>
      </c>
      <c r="G2934" s="33" t="n">
        <v>6.78236931025047</v>
      </c>
      <c r="H2934" s="33" t="n">
        <v>1.18220792506018E-011</v>
      </c>
      <c r="I2934" s="33" t="n">
        <v>0.182856408086609</v>
      </c>
    </row>
    <row r="2935" customFormat="false" ht="13.8" hidden="false" customHeight="false" outlineLevel="0" collapsed="false">
      <c r="A2935" s="31" t="n">
        <v>602</v>
      </c>
      <c r="B2935" s="32" t="n">
        <v>426820</v>
      </c>
      <c r="C2935" s="32" t="n">
        <v>18715</v>
      </c>
      <c r="D2935" s="31" t="s">
        <v>186</v>
      </c>
      <c r="E2935" s="33" t="n">
        <v>1.69812643720807</v>
      </c>
      <c r="F2935" s="33" t="n">
        <v>0.0517295903465044</v>
      </c>
      <c r="G2935" s="33" t="n">
        <v>32.8269840498131</v>
      </c>
      <c r="H2935" s="33" t="n">
        <v>2.42704142091014E-236</v>
      </c>
      <c r="I2935" s="33" t="n">
        <v>0.182856408086609</v>
      </c>
    </row>
    <row r="2936" customFormat="false" ht="13.8" hidden="false" customHeight="false" outlineLevel="0" collapsed="false">
      <c r="A2936" s="31" t="n">
        <v>602</v>
      </c>
      <c r="B2936" s="32" t="n">
        <v>426820</v>
      </c>
      <c r="C2936" s="32" t="n">
        <v>18715</v>
      </c>
      <c r="D2936" s="31" t="s">
        <v>187</v>
      </c>
      <c r="E2936" s="33" t="n">
        <v>0.149214278264088</v>
      </c>
      <c r="F2936" s="33" t="n">
        <v>0.0540819731380263</v>
      </c>
      <c r="G2936" s="33" t="n">
        <v>2.75903909576797</v>
      </c>
      <c r="H2936" s="33" t="n">
        <v>0.005797159905106</v>
      </c>
      <c r="I2936" s="33" t="n">
        <v>0.182856408086609</v>
      </c>
    </row>
    <row r="2937" customFormat="false" ht="13.8" hidden="false" customHeight="false" outlineLevel="0" collapsed="false">
      <c r="A2937" s="31" t="n">
        <v>602</v>
      </c>
      <c r="B2937" s="32" t="n">
        <v>426820</v>
      </c>
      <c r="C2937" s="32" t="n">
        <v>18715</v>
      </c>
      <c r="D2937" s="31" t="s">
        <v>188</v>
      </c>
      <c r="E2937" s="33" t="n">
        <v>0.302174001786704</v>
      </c>
      <c r="F2937" s="33" t="n">
        <v>0.0937048906298664</v>
      </c>
      <c r="G2937" s="33" t="n">
        <v>3.22474099009718</v>
      </c>
      <c r="H2937" s="33" t="n">
        <v>0.00126086686112003</v>
      </c>
      <c r="I2937" s="33" t="n">
        <v>0.182856408086609</v>
      </c>
    </row>
    <row r="2938" customFormat="false" ht="13.8" hidden="false" customHeight="false" outlineLevel="0" collapsed="false">
      <c r="A2938" s="31" t="n">
        <v>602</v>
      </c>
      <c r="B2938" s="32" t="n">
        <v>426820</v>
      </c>
      <c r="C2938" s="32" t="n">
        <v>18715</v>
      </c>
      <c r="D2938" s="31" t="s">
        <v>189</v>
      </c>
      <c r="E2938" s="33" t="n">
        <v>0.329427808151704</v>
      </c>
      <c r="F2938" s="33" t="n">
        <v>0.68300832817162</v>
      </c>
      <c r="G2938" s="33" t="n">
        <v>0.482318874549547</v>
      </c>
      <c r="H2938" s="33" t="n">
        <v>0.629579441150588</v>
      </c>
      <c r="I2938" s="33" t="n">
        <v>0.182856408086609</v>
      </c>
    </row>
    <row r="2939" customFormat="false" ht="13.8" hidden="false" customHeight="false" outlineLevel="0" collapsed="false">
      <c r="A2939" s="31" t="n">
        <v>602</v>
      </c>
      <c r="B2939" s="32" t="n">
        <v>426820</v>
      </c>
      <c r="C2939" s="32" t="n">
        <v>18715</v>
      </c>
      <c r="D2939" s="31" t="s">
        <v>190</v>
      </c>
      <c r="E2939" s="33" t="n">
        <v>0.199177123911532</v>
      </c>
      <c r="F2939" s="33" t="n">
        <v>0.0438031011350239</v>
      </c>
      <c r="G2939" s="33" t="n">
        <v>4.54710097574061</v>
      </c>
      <c r="H2939" s="33" t="n">
        <v>5.43899071157129E-006</v>
      </c>
      <c r="I2939" s="33" t="n">
        <v>0.182856408086609</v>
      </c>
    </row>
    <row r="2940" customFormat="false" ht="13.8" hidden="false" customHeight="false" outlineLevel="0" collapsed="false">
      <c r="A2940" s="31" t="n">
        <v>602</v>
      </c>
      <c r="B2940" s="32" t="n">
        <v>426820</v>
      </c>
      <c r="C2940" s="32" t="n">
        <v>18715</v>
      </c>
      <c r="D2940" s="31" t="s">
        <v>191</v>
      </c>
      <c r="E2940" s="33" t="n">
        <v>0.402464729639466</v>
      </c>
      <c r="F2940" s="33" t="n">
        <v>0.0714019089604861</v>
      </c>
      <c r="G2940" s="33" t="n">
        <v>5.63661021811321</v>
      </c>
      <c r="H2940" s="33" t="n">
        <v>1.7343005161624E-008</v>
      </c>
      <c r="I2940" s="33" t="n">
        <v>0.182856408086609</v>
      </c>
    </row>
    <row r="2941" customFormat="false" ht="13.8" hidden="false" customHeight="false" outlineLevel="0" collapsed="false">
      <c r="A2941" s="31" t="n">
        <v>602</v>
      </c>
      <c r="B2941" s="32" t="n">
        <v>426820</v>
      </c>
      <c r="C2941" s="32" t="n">
        <v>18715</v>
      </c>
      <c r="D2941" s="31" t="s">
        <v>192</v>
      </c>
      <c r="E2941" s="33" t="n">
        <v>2.33320158839787</v>
      </c>
      <c r="F2941" s="33" t="n">
        <v>0.0402112802499617</v>
      </c>
      <c r="G2941" s="33" t="n">
        <v>58.0235589091966</v>
      </c>
      <c r="H2941" s="33" t="n">
        <v>0</v>
      </c>
      <c r="I2941" s="33" t="n">
        <v>0.182856408086609</v>
      </c>
    </row>
    <row r="2942" customFormat="false" ht="13.8" hidden="false" customHeight="false" outlineLevel="0" collapsed="false">
      <c r="A2942" s="31" t="n">
        <v>602</v>
      </c>
      <c r="B2942" s="32" t="n">
        <v>426820</v>
      </c>
      <c r="C2942" s="32" t="n">
        <v>18715</v>
      </c>
      <c r="D2942" s="31" t="s">
        <v>193</v>
      </c>
      <c r="E2942" s="33" t="n">
        <v>-0.78474567423115</v>
      </c>
      <c r="F2942" s="33" t="n">
        <v>0.160932925089133</v>
      </c>
      <c r="G2942" s="33" t="n">
        <v>-4.87622824102972</v>
      </c>
      <c r="H2942" s="33" t="n">
        <v>1.08133485695532E-006</v>
      </c>
      <c r="I2942" s="33" t="n">
        <v>0.182856408086609</v>
      </c>
    </row>
    <row r="2943" customFormat="false" ht="13.8" hidden="false" customHeight="false" outlineLevel="0" collapsed="false">
      <c r="A2943" s="31" t="n">
        <v>602</v>
      </c>
      <c r="B2943" s="32" t="n">
        <v>426820</v>
      </c>
      <c r="C2943" s="32" t="n">
        <v>18715</v>
      </c>
      <c r="D2943" s="31" t="s">
        <v>194</v>
      </c>
      <c r="E2943" s="33" t="n">
        <v>0.18030820028497</v>
      </c>
      <c r="F2943" s="33" t="n">
        <v>0.165953649362599</v>
      </c>
      <c r="G2943" s="33" t="n">
        <v>1.08649735017883</v>
      </c>
      <c r="H2943" s="33" t="n">
        <v>0.277259012622226</v>
      </c>
      <c r="I2943" s="33" t="n">
        <v>0.182856408086609</v>
      </c>
    </row>
    <row r="2944" customFormat="false" ht="13.8" hidden="false" customHeight="false" outlineLevel="0" collapsed="false">
      <c r="A2944" s="31" t="n">
        <v>602</v>
      </c>
      <c r="B2944" s="32" t="n">
        <v>426820</v>
      </c>
      <c r="C2944" s="32" t="n">
        <v>18715</v>
      </c>
      <c r="D2944" s="31" t="s">
        <v>195</v>
      </c>
      <c r="E2944" s="33" t="n">
        <v>1.56382410278129</v>
      </c>
      <c r="F2944" s="33" t="n">
        <v>0.101043305724827</v>
      </c>
      <c r="G2944" s="33" t="n">
        <v>15.4767709900554</v>
      </c>
      <c r="H2944" s="33" t="n">
        <v>4.97841288512235E-054</v>
      </c>
      <c r="I2944" s="33" t="n">
        <v>0.182856408086609</v>
      </c>
    </row>
    <row r="2945" customFormat="false" ht="13.8" hidden="false" customHeight="false" outlineLevel="0" collapsed="false">
      <c r="A2945" s="31" t="n">
        <v>602</v>
      </c>
      <c r="B2945" s="32" t="n">
        <v>426820</v>
      </c>
      <c r="C2945" s="32" t="n">
        <v>18715</v>
      </c>
      <c r="D2945" s="31" t="s">
        <v>196</v>
      </c>
      <c r="E2945" s="33" t="n">
        <v>0.691455029975396</v>
      </c>
      <c r="F2945" s="33" t="n">
        <v>0.0449292996350594</v>
      </c>
      <c r="G2945" s="33" t="n">
        <v>15.3898466166127</v>
      </c>
      <c r="H2945" s="33" t="n">
        <v>1.91485650875525E-053</v>
      </c>
      <c r="I2945" s="33" t="n">
        <v>0.182856408086609</v>
      </c>
    </row>
    <row r="2946" customFormat="false" ht="13.8" hidden="false" customHeight="false" outlineLevel="0" collapsed="false">
      <c r="A2946" s="31" t="n">
        <v>602</v>
      </c>
      <c r="B2946" s="32" t="n">
        <v>426820</v>
      </c>
      <c r="C2946" s="32" t="n">
        <v>18715</v>
      </c>
      <c r="D2946" s="31" t="s">
        <v>197</v>
      </c>
      <c r="E2946" s="33" t="n">
        <v>0.124942733316144</v>
      </c>
      <c r="F2946" s="33" t="n">
        <v>0.0523567993311414</v>
      </c>
      <c r="G2946" s="33" t="n">
        <v>2.38637072762829</v>
      </c>
      <c r="H2946" s="33" t="n">
        <v>0.0170155884026336</v>
      </c>
      <c r="I2946" s="33" t="n">
        <v>0.182856408086609</v>
      </c>
    </row>
    <row r="2947" customFormat="false" ht="13.8" hidden="false" customHeight="false" outlineLevel="0" collapsed="false">
      <c r="A2947" s="31" t="n">
        <v>602</v>
      </c>
      <c r="B2947" s="32" t="n">
        <v>426820</v>
      </c>
      <c r="C2947" s="32" t="n">
        <v>18715</v>
      </c>
      <c r="D2947" s="31" t="s">
        <v>198</v>
      </c>
      <c r="E2947" s="33" t="n">
        <v>0.322340712792006</v>
      </c>
      <c r="F2947" s="33" t="n">
        <v>0.0760203127198269</v>
      </c>
      <c r="G2947" s="33" t="n">
        <v>4.24019188108307</v>
      </c>
      <c r="H2947" s="33" t="n">
        <v>2.23328797214742E-005</v>
      </c>
      <c r="I2947" s="33" t="n">
        <v>0.182856408086609</v>
      </c>
    </row>
    <row r="2948" customFormat="false" ht="13.8" hidden="false" customHeight="false" outlineLevel="0" collapsed="false">
      <c r="A2948" s="31" t="n">
        <v>602</v>
      </c>
      <c r="B2948" s="32" t="n">
        <v>426820</v>
      </c>
      <c r="C2948" s="32" t="n">
        <v>18715</v>
      </c>
      <c r="D2948" s="31" t="s">
        <v>199</v>
      </c>
      <c r="E2948" s="33" t="n">
        <v>-0.0200416438258458</v>
      </c>
      <c r="F2948" s="33" t="n">
        <v>0.1229075580359</v>
      </c>
      <c r="G2948" s="33" t="n">
        <v>-0.163062745254379</v>
      </c>
      <c r="H2948" s="33" t="n">
        <v>0.870469032124005</v>
      </c>
      <c r="I2948" s="33" t="n">
        <v>0.182856408086609</v>
      </c>
    </row>
    <row r="2949" customFormat="false" ht="13.8" hidden="false" customHeight="false" outlineLevel="0" collapsed="false">
      <c r="A2949" s="31" t="n">
        <v>602</v>
      </c>
      <c r="B2949" s="32" t="n">
        <v>426820</v>
      </c>
      <c r="C2949" s="32" t="n">
        <v>18715</v>
      </c>
      <c r="D2949" s="31" t="s">
        <v>200</v>
      </c>
      <c r="E2949" s="33" t="n">
        <v>-0.687428577624961</v>
      </c>
      <c r="F2949" s="33" t="n">
        <v>0.0569815647716305</v>
      </c>
      <c r="G2949" s="33" t="n">
        <v>-12.0640523014772</v>
      </c>
      <c r="H2949" s="33" t="n">
        <v>1.63534029080647E-033</v>
      </c>
      <c r="I2949" s="33" t="n">
        <v>0.182856408086609</v>
      </c>
    </row>
    <row r="2950" customFormat="false" ht="13.8" hidden="false" customHeight="false" outlineLevel="0" collapsed="false">
      <c r="A2950" s="31" t="n">
        <v>602</v>
      </c>
      <c r="B2950" s="32" t="n">
        <v>426820</v>
      </c>
      <c r="C2950" s="32" t="n">
        <v>18715</v>
      </c>
      <c r="D2950" s="31" t="s">
        <v>201</v>
      </c>
      <c r="E2950" s="33" t="n">
        <v>-0.0371519892199759</v>
      </c>
      <c r="F2950" s="33" t="n">
        <v>0.0632732990447857</v>
      </c>
      <c r="G2950" s="33" t="n">
        <v>-0.587166937410347</v>
      </c>
      <c r="H2950" s="33" t="n">
        <v>0.557091595194483</v>
      </c>
      <c r="I2950" s="33" t="n">
        <v>0.182856408086609</v>
      </c>
    </row>
    <row r="2951" customFormat="false" ht="13.8" hidden="false" customHeight="false" outlineLevel="0" collapsed="false">
      <c r="A2951" s="31" t="n">
        <v>602</v>
      </c>
      <c r="B2951" s="32" t="n">
        <v>426820</v>
      </c>
      <c r="C2951" s="32" t="n">
        <v>18715</v>
      </c>
      <c r="D2951" s="31" t="s">
        <v>202</v>
      </c>
      <c r="E2951" s="33" t="n">
        <v>-0.0145798138791801</v>
      </c>
      <c r="F2951" s="33" t="n">
        <v>0.0565538858989031</v>
      </c>
      <c r="G2951" s="33" t="n">
        <v>-0.257803927129663</v>
      </c>
      <c r="H2951" s="33" t="n">
        <v>0.796558233506361</v>
      </c>
      <c r="I2951" s="33" t="n">
        <v>0.182856408086609</v>
      </c>
    </row>
    <row r="2952" customFormat="false" ht="13.8" hidden="false" customHeight="false" outlineLevel="0" collapsed="false">
      <c r="A2952" s="31" t="n">
        <v>602</v>
      </c>
      <c r="B2952" s="32" t="n">
        <v>426820</v>
      </c>
      <c r="C2952" s="32" t="n">
        <v>18715</v>
      </c>
      <c r="D2952" s="31" t="s">
        <v>203</v>
      </c>
      <c r="E2952" s="33" t="n">
        <v>0.176046966936473</v>
      </c>
      <c r="F2952" s="33" t="n">
        <v>0.197086104885928</v>
      </c>
      <c r="G2952" s="33" t="n">
        <v>0.893249004227706</v>
      </c>
      <c r="H2952" s="33" t="n">
        <v>0.371723840589626</v>
      </c>
      <c r="I2952" s="33" t="n">
        <v>0.182856408086609</v>
      </c>
    </row>
    <row r="2953" customFormat="false" ht="13.8" hidden="false" customHeight="false" outlineLevel="0" collapsed="false">
      <c r="A2953" s="31" t="n">
        <v>602</v>
      </c>
      <c r="B2953" s="32" t="n">
        <v>426820</v>
      </c>
      <c r="C2953" s="32" t="n">
        <v>18715</v>
      </c>
      <c r="D2953" s="31" t="s">
        <v>208</v>
      </c>
      <c r="E2953" s="33" t="n">
        <v>-5.13160829588407E-006</v>
      </c>
      <c r="F2953" s="33" t="n">
        <v>0.000589720180245842</v>
      </c>
      <c r="G2953" s="33" t="n">
        <v>-0.00870176817375457</v>
      </c>
      <c r="H2953" s="33" t="n">
        <v>0.993057081143112</v>
      </c>
      <c r="I2953" s="33" t="n">
        <v>0.182856408086609</v>
      </c>
    </row>
    <row r="2954" customFormat="false" ht="13.8" hidden="false" customHeight="false" outlineLevel="0" collapsed="false">
      <c r="A2954" s="31" t="n">
        <v>602</v>
      </c>
      <c r="B2954" s="32" t="n">
        <v>426820</v>
      </c>
      <c r="C2954" s="32" t="n">
        <v>18715</v>
      </c>
      <c r="D2954" s="31" t="s">
        <v>209</v>
      </c>
      <c r="E2954" s="33" t="n">
        <v>-0.0716645099658109</v>
      </c>
      <c r="F2954" s="33" t="n">
        <v>0.00591443392798842</v>
      </c>
      <c r="G2954" s="33" t="n">
        <v>-12.1168840227766</v>
      </c>
      <c r="H2954" s="33" t="n">
        <v>8.59657520026602E-034</v>
      </c>
      <c r="I2954" s="33" t="n">
        <v>0.182856408086609</v>
      </c>
    </row>
    <row r="2955" customFormat="false" ht="13.8" hidden="false" customHeight="false" outlineLevel="0" collapsed="false">
      <c r="A2955" s="31" t="n">
        <v>602</v>
      </c>
      <c r="B2955" s="32" t="n">
        <v>426820</v>
      </c>
      <c r="C2955" s="32" t="n">
        <v>18715</v>
      </c>
      <c r="D2955" s="31" t="s">
        <v>210</v>
      </c>
      <c r="E2955" s="33" t="n">
        <v>0.613857133530929</v>
      </c>
      <c r="F2955" s="33" t="n">
        <v>0.240367244476421</v>
      </c>
      <c r="G2955" s="33" t="n">
        <v>2.55383022286611</v>
      </c>
      <c r="H2955" s="33" t="n">
        <v>0.0106545193938233</v>
      </c>
      <c r="I2955" s="33" t="n">
        <v>0.182856408086609</v>
      </c>
    </row>
    <row r="2956" customFormat="false" ht="13.8" hidden="false" customHeight="false" outlineLevel="0" collapsed="false">
      <c r="A2956" s="31" t="n">
        <v>602</v>
      </c>
      <c r="B2956" s="32" t="n">
        <v>426820</v>
      </c>
      <c r="C2956" s="32" t="n">
        <v>18715</v>
      </c>
      <c r="D2956" s="31" t="s">
        <v>211</v>
      </c>
      <c r="E2956" s="33" t="n">
        <v>-0.908015532293174</v>
      </c>
      <c r="F2956" s="33" t="n">
        <v>0.211617358050264</v>
      </c>
      <c r="G2956" s="33" t="n">
        <v>-4.2908367284195</v>
      </c>
      <c r="H2956" s="33" t="n">
        <v>1.78001154633911E-005</v>
      </c>
      <c r="I2956" s="33" t="n">
        <v>0.182856408086609</v>
      </c>
    </row>
    <row r="2957" customFormat="false" ht="13.8" hidden="false" customHeight="false" outlineLevel="0" collapsed="false">
      <c r="A2957" s="31" t="n">
        <v>602</v>
      </c>
      <c r="B2957" s="32" t="n">
        <v>426820</v>
      </c>
      <c r="C2957" s="32" t="n">
        <v>18715</v>
      </c>
      <c r="D2957" s="31" t="s">
        <v>212</v>
      </c>
      <c r="E2957" s="33" t="n">
        <v>-0.262411561161493</v>
      </c>
      <c r="F2957" s="33" t="n">
        <v>0.155819350829499</v>
      </c>
      <c r="G2957" s="33" t="n">
        <v>-1.68407556420017</v>
      </c>
      <c r="H2957" s="33" t="n">
        <v>0.0921670661366447</v>
      </c>
      <c r="I2957" s="33" t="n">
        <v>0.182856408086609</v>
      </c>
    </row>
    <row r="2958" customFormat="false" ht="13.8" hidden="false" customHeight="false" outlineLevel="0" collapsed="false">
      <c r="A2958" s="31" t="n">
        <v>602</v>
      </c>
      <c r="B2958" s="32" t="n">
        <v>426820</v>
      </c>
      <c r="C2958" s="32" t="n">
        <v>18715</v>
      </c>
      <c r="D2958" s="31" t="s">
        <v>213</v>
      </c>
      <c r="E2958" s="33" t="n">
        <v>-0.621300056497281</v>
      </c>
      <c r="F2958" s="33" t="n">
        <v>0.158077322517999</v>
      </c>
      <c r="G2958" s="33" t="n">
        <v>-3.93035538937938</v>
      </c>
      <c r="H2958" s="33" t="n">
        <v>8.48203962208336E-005</v>
      </c>
      <c r="I2958" s="33" t="n">
        <v>0.182856408086609</v>
      </c>
    </row>
    <row r="2959" customFormat="false" ht="13.8" hidden="false" customHeight="false" outlineLevel="0" collapsed="false">
      <c r="A2959" s="31" t="n">
        <v>602</v>
      </c>
      <c r="B2959" s="32" t="n">
        <v>426820</v>
      </c>
      <c r="C2959" s="32" t="n">
        <v>18715</v>
      </c>
      <c r="D2959" s="31" t="s">
        <v>214</v>
      </c>
      <c r="E2959" s="33" t="n">
        <v>-0.645315950014274</v>
      </c>
      <c r="F2959" s="33" t="n">
        <v>0.168296285005393</v>
      </c>
      <c r="G2959" s="33" t="n">
        <v>-3.83440400953351</v>
      </c>
      <c r="H2959" s="33" t="n">
        <v>0.000125869113728441</v>
      </c>
      <c r="I2959" s="33" t="n">
        <v>0.182856408086609</v>
      </c>
    </row>
    <row r="2960" customFormat="false" ht="13.8" hidden="false" customHeight="false" outlineLevel="0" collapsed="false">
      <c r="A2960" s="31" t="n">
        <v>602</v>
      </c>
      <c r="B2960" s="32" t="n">
        <v>426820</v>
      </c>
      <c r="C2960" s="32" t="n">
        <v>18715</v>
      </c>
      <c r="D2960" s="31" t="s">
        <v>215</v>
      </c>
      <c r="E2960" s="33" t="n">
        <v>-1.04964341426384</v>
      </c>
      <c r="F2960" s="33" t="n">
        <v>0.153377431020336</v>
      </c>
      <c r="G2960" s="33" t="n">
        <v>-6.84353237162166</v>
      </c>
      <c r="H2960" s="33" t="n">
        <v>7.72638547077641E-012</v>
      </c>
      <c r="I2960" s="33" t="n">
        <v>0.182856408086609</v>
      </c>
    </row>
    <row r="2961" customFormat="false" ht="13.8" hidden="false" customHeight="false" outlineLevel="0" collapsed="false">
      <c r="A2961" s="31" t="n">
        <v>602</v>
      </c>
      <c r="B2961" s="32" t="n">
        <v>426820</v>
      </c>
      <c r="C2961" s="32" t="n">
        <v>18715</v>
      </c>
      <c r="D2961" s="31" t="s">
        <v>216</v>
      </c>
      <c r="E2961" s="33" t="n">
        <v>-0.57107127515138</v>
      </c>
      <c r="F2961" s="33" t="n">
        <v>0.159534236009671</v>
      </c>
      <c r="G2961" s="33" t="n">
        <v>-3.579615820624</v>
      </c>
      <c r="H2961" s="33" t="n">
        <v>0.000344099714160307</v>
      </c>
      <c r="I2961" s="33" t="n">
        <v>0.182856408086609</v>
      </c>
    </row>
    <row r="2962" customFormat="false" ht="13.8" hidden="false" customHeight="false" outlineLevel="0" collapsed="false">
      <c r="A2962" s="31" t="n">
        <v>602</v>
      </c>
      <c r="B2962" s="32" t="n">
        <v>426820</v>
      </c>
      <c r="C2962" s="32" t="n">
        <v>18715</v>
      </c>
      <c r="D2962" s="31" t="s">
        <v>217</v>
      </c>
      <c r="E2962" s="33" t="n">
        <v>-1.08193912855683</v>
      </c>
      <c r="F2962" s="33" t="n">
        <v>0.187639613258621</v>
      </c>
      <c r="G2962" s="33" t="n">
        <v>-5.766048595856</v>
      </c>
      <c r="H2962" s="33" t="n">
        <v>8.11516685731299E-009</v>
      </c>
      <c r="I2962" s="33" t="n">
        <v>0.182856408086609</v>
      </c>
    </row>
    <row r="2963" customFormat="false" ht="13.8" hidden="false" customHeight="false" outlineLevel="0" collapsed="false">
      <c r="A2963" s="31" t="n">
        <v>602</v>
      </c>
      <c r="B2963" s="32" t="n">
        <v>426820</v>
      </c>
      <c r="C2963" s="32" t="n">
        <v>18715</v>
      </c>
      <c r="D2963" s="31" t="s">
        <v>218</v>
      </c>
      <c r="E2963" s="33" t="n">
        <v>-1.18873720748096</v>
      </c>
      <c r="F2963" s="33" t="n">
        <v>0.168766311065171</v>
      </c>
      <c r="G2963" s="33" t="n">
        <v>-7.04368780699313</v>
      </c>
      <c r="H2963" s="33" t="n">
        <v>1.87217364522378E-012</v>
      </c>
      <c r="I2963" s="33" t="n">
        <v>0.182856408086609</v>
      </c>
    </row>
    <row r="2964" customFormat="false" ht="13.8" hidden="false" customHeight="false" outlineLevel="0" collapsed="false">
      <c r="A2964" s="31" t="n">
        <v>602</v>
      </c>
      <c r="B2964" s="32" t="n">
        <v>426820</v>
      </c>
      <c r="C2964" s="32" t="n">
        <v>18715</v>
      </c>
      <c r="D2964" s="31" t="s">
        <v>219</v>
      </c>
      <c r="E2964" s="33" t="n">
        <v>-0.732861492978853</v>
      </c>
      <c r="F2964" s="33" t="n">
        <v>0.208927253681155</v>
      </c>
      <c r="G2964" s="33" t="n">
        <v>-3.50773525266013</v>
      </c>
      <c r="H2964" s="33" t="n">
        <v>0.000451938566291338</v>
      </c>
      <c r="I2964" s="33" t="n">
        <v>0.182856408086609</v>
      </c>
    </row>
    <row r="2965" customFormat="false" ht="13.8" hidden="false" customHeight="false" outlineLevel="0" collapsed="false">
      <c r="A2965" s="31" t="n">
        <v>602</v>
      </c>
      <c r="B2965" s="32" t="n">
        <v>426820</v>
      </c>
      <c r="C2965" s="32" t="n">
        <v>18715</v>
      </c>
      <c r="D2965" s="31" t="s">
        <v>220</v>
      </c>
      <c r="E2965" s="33" t="n">
        <v>-0.97672586718153</v>
      </c>
      <c r="F2965" s="33" t="n">
        <v>0.165456821549064</v>
      </c>
      <c r="G2965" s="33" t="n">
        <v>-5.90320700009276</v>
      </c>
      <c r="H2965" s="33" t="n">
        <v>3.56502498288738E-009</v>
      </c>
      <c r="I2965" s="33" t="n">
        <v>0.182856408086609</v>
      </c>
    </row>
    <row r="2966" customFormat="false" ht="13.8" hidden="false" customHeight="false" outlineLevel="0" collapsed="false">
      <c r="A2966" s="31" t="n">
        <v>602</v>
      </c>
      <c r="B2966" s="32" t="n">
        <v>426820</v>
      </c>
      <c r="C2966" s="32" t="n">
        <v>18715</v>
      </c>
      <c r="D2966" s="31" t="s">
        <v>221</v>
      </c>
      <c r="E2966" s="33" t="n">
        <v>-0.561435295507178</v>
      </c>
      <c r="F2966" s="33" t="n">
        <v>0.484251150452937</v>
      </c>
      <c r="G2966" s="33" t="n">
        <v>-1.15938866636052</v>
      </c>
      <c r="H2966" s="33" t="n">
        <v>0.246297794436809</v>
      </c>
      <c r="I2966" s="33" t="n">
        <v>0.182856408086609</v>
      </c>
    </row>
    <row r="2967" customFormat="false" ht="13.8" hidden="false" customHeight="false" outlineLevel="0" collapsed="false">
      <c r="A2967" s="31" t="n">
        <v>602</v>
      </c>
      <c r="B2967" s="32" t="n">
        <v>426820</v>
      </c>
      <c r="C2967" s="32" t="n">
        <v>18715</v>
      </c>
      <c r="D2967" s="31" t="s">
        <v>222</v>
      </c>
      <c r="E2967" s="33" t="n">
        <v>-0.734640662448043</v>
      </c>
      <c r="F2967" s="33" t="n">
        <v>0.154349244210108</v>
      </c>
      <c r="G2967" s="33" t="n">
        <v>-4.7595999980927</v>
      </c>
      <c r="H2967" s="33" t="n">
        <v>1.93977002602529E-006</v>
      </c>
      <c r="I2967" s="33" t="n">
        <v>0.182856408086609</v>
      </c>
    </row>
    <row r="2968" customFormat="false" ht="13.8" hidden="false" customHeight="false" outlineLevel="0" collapsed="false">
      <c r="A2968" s="31" t="n">
        <v>602</v>
      </c>
      <c r="B2968" s="32" t="n">
        <v>426820</v>
      </c>
      <c r="C2968" s="32" t="n">
        <v>18715</v>
      </c>
      <c r="D2968" s="31" t="s">
        <v>223</v>
      </c>
      <c r="E2968" s="33" t="n">
        <v>-0.972313448641285</v>
      </c>
      <c r="F2968" s="33" t="n">
        <v>0.162494149321058</v>
      </c>
      <c r="G2968" s="33" t="n">
        <v>-5.98368281383582</v>
      </c>
      <c r="H2968" s="33" t="n">
        <v>2.18147935049768E-009</v>
      </c>
      <c r="I2968" s="33" t="n">
        <v>0.182856408086609</v>
      </c>
    </row>
    <row r="2969" customFormat="false" ht="13.8" hidden="false" customHeight="false" outlineLevel="0" collapsed="false">
      <c r="A2969" s="31" t="n">
        <v>602</v>
      </c>
      <c r="B2969" s="32" t="n">
        <v>426820</v>
      </c>
      <c r="C2969" s="32" t="n">
        <v>18715</v>
      </c>
      <c r="D2969" s="31" t="s">
        <v>224</v>
      </c>
      <c r="E2969" s="33" t="n">
        <v>-0.84326903372759</v>
      </c>
      <c r="F2969" s="33" t="n">
        <v>0.156918992009047</v>
      </c>
      <c r="G2969" s="33" t="n">
        <v>-5.3739131441717</v>
      </c>
      <c r="H2969" s="33" t="n">
        <v>7.7045981338773E-008</v>
      </c>
      <c r="I2969" s="33" t="n">
        <v>0.182856408086609</v>
      </c>
    </row>
    <row r="2970" customFormat="false" ht="13.8" hidden="false" customHeight="false" outlineLevel="0" collapsed="false">
      <c r="A2970" s="31" t="n">
        <v>602</v>
      </c>
      <c r="B2970" s="32" t="n">
        <v>426820</v>
      </c>
      <c r="C2970" s="32" t="n">
        <v>18715</v>
      </c>
      <c r="D2970" s="31" t="s">
        <v>225</v>
      </c>
      <c r="E2970" s="33" t="n">
        <v>-0.942034350759401</v>
      </c>
      <c r="F2970" s="33" t="n">
        <v>0.182353266298393</v>
      </c>
      <c r="G2970" s="33" t="n">
        <v>-5.16598561617158</v>
      </c>
      <c r="H2970" s="33" t="n">
        <v>2.39175184833599E-007</v>
      </c>
      <c r="I2970" s="33" t="n">
        <v>0.182856408086609</v>
      </c>
    </row>
    <row r="2971" customFormat="false" ht="13.8" hidden="false" customHeight="false" outlineLevel="0" collapsed="false">
      <c r="A2971" s="31" t="n">
        <v>602</v>
      </c>
      <c r="B2971" s="32" t="n">
        <v>426820</v>
      </c>
      <c r="C2971" s="32" t="n">
        <v>18715</v>
      </c>
      <c r="D2971" s="31" t="s">
        <v>226</v>
      </c>
      <c r="E2971" s="33" t="n">
        <v>-1.05975467306372</v>
      </c>
      <c r="F2971" s="33" t="n">
        <v>0.157566131215852</v>
      </c>
      <c r="G2971" s="33" t="n">
        <v>-6.72577707459195</v>
      </c>
      <c r="H2971" s="33" t="n">
        <v>1.74657792967711E-011</v>
      </c>
      <c r="I2971" s="33" t="n">
        <v>0.182856408086609</v>
      </c>
    </row>
    <row r="2972" customFormat="false" ht="13.8" hidden="false" customHeight="false" outlineLevel="0" collapsed="false">
      <c r="A2972" s="31" t="n">
        <v>602</v>
      </c>
      <c r="B2972" s="32" t="n">
        <v>426820</v>
      </c>
      <c r="C2972" s="32" t="n">
        <v>18715</v>
      </c>
      <c r="D2972" s="31" t="s">
        <v>227</v>
      </c>
      <c r="E2972" s="33" t="n">
        <v>-0.97518053650092</v>
      </c>
      <c r="F2972" s="33" t="n">
        <v>0.164517692032422</v>
      </c>
      <c r="G2972" s="33" t="n">
        <v>-5.92751165211301</v>
      </c>
      <c r="H2972" s="33" t="n">
        <v>3.07559532384342E-009</v>
      </c>
      <c r="I2972" s="33" t="n">
        <v>0.182856408086609</v>
      </c>
    </row>
    <row r="2973" customFormat="false" ht="13.8" hidden="false" customHeight="false" outlineLevel="0" collapsed="false">
      <c r="A2973" s="31" t="n">
        <v>602</v>
      </c>
      <c r="B2973" s="32" t="n">
        <v>426820</v>
      </c>
      <c r="C2973" s="32" t="n">
        <v>18715</v>
      </c>
      <c r="D2973" s="31" t="s">
        <v>228</v>
      </c>
      <c r="E2973" s="33" t="n">
        <v>-0.993302721352734</v>
      </c>
      <c r="F2973" s="33" t="n">
        <v>0.158160648529298</v>
      </c>
      <c r="G2973" s="33" t="n">
        <v>-6.28034046767792</v>
      </c>
      <c r="H2973" s="33" t="n">
        <v>3.37832381059438E-010</v>
      </c>
      <c r="I2973" s="33" t="n">
        <v>0.182856408086609</v>
      </c>
    </row>
    <row r="2974" customFormat="false" ht="13.8" hidden="false" customHeight="false" outlineLevel="0" collapsed="false">
      <c r="A2974" s="31" t="n">
        <v>602</v>
      </c>
      <c r="B2974" s="32" t="n">
        <v>426820</v>
      </c>
      <c r="C2974" s="32" t="n">
        <v>18715</v>
      </c>
      <c r="D2974" s="31" t="s">
        <v>229</v>
      </c>
      <c r="E2974" s="33" t="n">
        <v>0.120150094822902</v>
      </c>
      <c r="F2974" s="33" t="n">
        <v>0.0542909059757842</v>
      </c>
      <c r="G2974" s="33" t="n">
        <v>2.21307956946773</v>
      </c>
      <c r="H2974" s="33" t="n">
        <v>0.0268921603774451</v>
      </c>
      <c r="I2974" s="33" t="n">
        <v>0.182856408086609</v>
      </c>
    </row>
    <row r="2975" customFormat="false" ht="13.8" hidden="false" customHeight="false" outlineLevel="0" collapsed="false">
      <c r="A2975" s="31" t="n">
        <v>602</v>
      </c>
      <c r="B2975" s="32" t="n">
        <v>426820</v>
      </c>
      <c r="C2975" s="32" t="n">
        <v>18715</v>
      </c>
      <c r="D2975" s="31" t="s">
        <v>230</v>
      </c>
      <c r="E2975" s="33" t="n">
        <v>0.135892086478472</v>
      </c>
      <c r="F2975" s="33" t="n">
        <v>0.0655318423441023</v>
      </c>
      <c r="G2975" s="33" t="n">
        <v>2.07368023875957</v>
      </c>
      <c r="H2975" s="33" t="n">
        <v>0.0381090176854377</v>
      </c>
      <c r="I2975" s="33" t="n">
        <v>0.182856408086609</v>
      </c>
    </row>
    <row r="2976" customFormat="false" ht="13.8" hidden="false" customHeight="false" outlineLevel="0" collapsed="false">
      <c r="A2976" s="31" t="n">
        <v>602</v>
      </c>
      <c r="B2976" s="32" t="n">
        <v>426820</v>
      </c>
      <c r="C2976" s="32" t="n">
        <v>18715</v>
      </c>
      <c r="D2976" s="31" t="s">
        <v>231</v>
      </c>
      <c r="E2976" s="33" t="n">
        <v>0.0536838425795991</v>
      </c>
      <c r="F2976" s="33" t="n">
        <v>0.0474756220798208</v>
      </c>
      <c r="G2976" s="33" t="n">
        <v>1.13076649083903</v>
      </c>
      <c r="H2976" s="33" t="n">
        <v>0.258153387251446</v>
      </c>
      <c r="I2976" s="33" t="n">
        <v>0.182856408086609</v>
      </c>
    </row>
    <row r="2977" customFormat="false" ht="13.8" hidden="false" customHeight="false" outlineLevel="0" collapsed="false">
      <c r="A2977" s="31" t="n">
        <v>602</v>
      </c>
      <c r="B2977" s="32" t="n">
        <v>426820</v>
      </c>
      <c r="C2977" s="32" t="n">
        <v>18715</v>
      </c>
      <c r="D2977" s="31" t="s">
        <v>232</v>
      </c>
      <c r="E2977" s="33" t="n">
        <v>-0.0853733587592102</v>
      </c>
      <c r="F2977" s="33" t="n">
        <v>0.0531058819337336</v>
      </c>
      <c r="G2977" s="33" t="n">
        <v>-1.60760645808953</v>
      </c>
      <c r="H2977" s="33" t="n">
        <v>0.107921396921458</v>
      </c>
      <c r="I2977" s="33" t="n">
        <v>0.182856408086609</v>
      </c>
    </row>
    <row r="2978" customFormat="false" ht="13.8" hidden="false" customHeight="false" outlineLevel="0" collapsed="false">
      <c r="A2978" s="31" t="n">
        <v>602</v>
      </c>
      <c r="B2978" s="32" t="n">
        <v>426820</v>
      </c>
      <c r="C2978" s="32" t="n">
        <v>18715</v>
      </c>
      <c r="D2978" s="31" t="s">
        <v>233</v>
      </c>
      <c r="E2978" s="33" t="n">
        <v>0.00399364035225007</v>
      </c>
      <c r="F2978" s="33" t="n">
        <v>0.0733378489454365</v>
      </c>
      <c r="G2978" s="33" t="n">
        <v>0.0544553789029366</v>
      </c>
      <c r="H2978" s="33" t="n">
        <v>0.956572358284015</v>
      </c>
      <c r="I2978" s="33" t="n">
        <v>0.182856408086609</v>
      </c>
    </row>
    <row r="2979" customFormat="false" ht="13.8" hidden="false" customHeight="false" outlineLevel="0" collapsed="false">
      <c r="A2979" s="31" t="n">
        <v>602</v>
      </c>
      <c r="B2979" s="32" t="n">
        <v>426820</v>
      </c>
      <c r="C2979" s="32" t="n">
        <v>18715</v>
      </c>
      <c r="D2979" s="31" t="s">
        <v>234</v>
      </c>
      <c r="E2979" s="33" t="n">
        <v>0.21032036323155</v>
      </c>
      <c r="F2979" s="33" t="n">
        <v>0.108677427805932</v>
      </c>
      <c r="G2979" s="33" t="n">
        <v>1.93527181750311</v>
      </c>
      <c r="H2979" s="33" t="n">
        <v>0.0529569488080929</v>
      </c>
      <c r="I2979" s="33" t="n">
        <v>0.182856408086609</v>
      </c>
    </row>
    <row r="2980" customFormat="false" ht="13.8" hidden="false" customHeight="false" outlineLevel="0" collapsed="false">
      <c r="A2980" s="31" t="n">
        <v>602</v>
      </c>
      <c r="B2980" s="32" t="n">
        <v>426820</v>
      </c>
      <c r="C2980" s="32" t="n">
        <v>18715</v>
      </c>
      <c r="D2980" s="31" t="s">
        <v>235</v>
      </c>
      <c r="E2980" s="33" t="n">
        <v>-0.262717342971236</v>
      </c>
      <c r="F2980" s="33" t="n">
        <v>0.0795529504474139</v>
      </c>
      <c r="G2980" s="33" t="n">
        <v>-3.30242111063998</v>
      </c>
      <c r="H2980" s="33" t="n">
        <v>0.000958540465468235</v>
      </c>
      <c r="I2980" s="33" t="n">
        <v>0.182856408086609</v>
      </c>
    </row>
    <row r="2981" customFormat="false" ht="13.8" hidden="false" customHeight="false" outlineLevel="0" collapsed="false">
      <c r="A2981" s="31" t="n">
        <v>602</v>
      </c>
      <c r="B2981" s="32" t="n">
        <v>426820</v>
      </c>
      <c r="C2981" s="32" t="n">
        <v>18715</v>
      </c>
      <c r="D2981" s="31" t="s">
        <v>236</v>
      </c>
      <c r="E2981" s="33" t="n">
        <v>-0.0205839029370243</v>
      </c>
      <c r="F2981" s="33" t="n">
        <v>0.0956892639434802</v>
      </c>
      <c r="G2981" s="33" t="n">
        <v>-0.215111937209408</v>
      </c>
      <c r="H2981" s="33" t="n">
        <v>0.829680047212615</v>
      </c>
      <c r="I2981" s="33" t="n">
        <v>0.182856408086609</v>
      </c>
    </row>
    <row r="2982" customFormat="false" ht="13.8" hidden="false" customHeight="false" outlineLevel="0" collapsed="false">
      <c r="A2982" s="31" t="n">
        <v>602</v>
      </c>
      <c r="B2982" s="32" t="n">
        <v>426820</v>
      </c>
      <c r="C2982" s="32" t="n">
        <v>18715</v>
      </c>
      <c r="D2982" s="31" t="s">
        <v>237</v>
      </c>
      <c r="E2982" s="33" t="n">
        <v>0.26079831107624</v>
      </c>
      <c r="F2982" s="33" t="n">
        <v>0.100670840777695</v>
      </c>
      <c r="G2982" s="33" t="n">
        <v>2.5906042808577</v>
      </c>
      <c r="H2982" s="33" t="n">
        <v>0.00958075894880852</v>
      </c>
      <c r="I2982" s="33" t="n">
        <v>0.182856408086609</v>
      </c>
    </row>
    <row r="2983" customFormat="false" ht="13.8" hidden="false" customHeight="false" outlineLevel="0" collapsed="false">
      <c r="A2983" s="31" t="n">
        <v>602</v>
      </c>
      <c r="B2983" s="32" t="n">
        <v>426820</v>
      </c>
      <c r="C2983" s="32" t="n">
        <v>18715</v>
      </c>
      <c r="D2983" s="31" t="s">
        <v>238</v>
      </c>
      <c r="E2983" s="33" t="n">
        <v>0.0671807979065396</v>
      </c>
      <c r="F2983" s="33" t="n">
        <v>0.0889632330236412</v>
      </c>
      <c r="G2983" s="33" t="n">
        <v>0.755152388500617</v>
      </c>
      <c r="H2983" s="33" t="n">
        <v>0.450157552388968</v>
      </c>
      <c r="I2983" s="33" t="n">
        <v>0.182856408086609</v>
      </c>
    </row>
    <row r="2984" customFormat="false" ht="13.8" hidden="false" customHeight="false" outlineLevel="0" collapsed="false">
      <c r="A2984" s="31" t="n">
        <v>602</v>
      </c>
      <c r="B2984" s="32" t="n">
        <v>426820</v>
      </c>
      <c r="C2984" s="32" t="n">
        <v>18715</v>
      </c>
      <c r="D2984" s="31" t="s">
        <v>239</v>
      </c>
      <c r="E2984" s="33" t="n">
        <v>0.0221107615556954</v>
      </c>
      <c r="F2984" s="33" t="n">
        <v>0.126693641449861</v>
      </c>
      <c r="G2984" s="33" t="n">
        <v>0.174521477973666</v>
      </c>
      <c r="H2984" s="33" t="n">
        <v>0.861455652790715</v>
      </c>
      <c r="I2984" s="33" t="n">
        <v>0.182856408086609</v>
      </c>
    </row>
    <row r="2985" customFormat="false" ht="13.8" hidden="false" customHeight="false" outlineLevel="0" collapsed="false">
      <c r="A2985" s="31" t="n">
        <v>602</v>
      </c>
      <c r="B2985" s="32" t="n">
        <v>426820</v>
      </c>
      <c r="C2985" s="32" t="n">
        <v>18715</v>
      </c>
      <c r="D2985" s="31" t="s">
        <v>240</v>
      </c>
      <c r="E2985" s="33" t="n">
        <v>-0.0855474635039063</v>
      </c>
      <c r="F2985" s="33" t="n">
        <v>0.0753596913282461</v>
      </c>
      <c r="G2985" s="33" t="n">
        <v>-1.13518861338331</v>
      </c>
      <c r="H2985" s="33" t="n">
        <v>0.256296299369144</v>
      </c>
      <c r="I2985" s="33" t="n">
        <v>0.182856408086609</v>
      </c>
    </row>
    <row r="2986" customFormat="false" ht="13.8" hidden="false" customHeight="false" outlineLevel="0" collapsed="false">
      <c r="A2986" s="31" t="n">
        <v>602</v>
      </c>
      <c r="B2986" s="32" t="n">
        <v>426820</v>
      </c>
      <c r="C2986" s="32" t="n">
        <v>18715</v>
      </c>
      <c r="D2986" s="31" t="s">
        <v>241</v>
      </c>
      <c r="E2986" s="33" t="n">
        <v>0.402036872681521</v>
      </c>
      <c r="F2986" s="33" t="n">
        <v>0.0804895640820315</v>
      </c>
      <c r="G2986" s="33" t="n">
        <v>4.99489439738775</v>
      </c>
      <c r="H2986" s="33" t="n">
        <v>5.88679706971577E-007</v>
      </c>
      <c r="I2986" s="33" t="n">
        <v>0.182856408086609</v>
      </c>
    </row>
    <row r="2987" customFormat="false" ht="13.8" hidden="false" customHeight="false" outlineLevel="0" collapsed="false">
      <c r="A2987" s="31" t="n">
        <v>602</v>
      </c>
      <c r="B2987" s="32" t="n">
        <v>426820</v>
      </c>
      <c r="C2987" s="32" t="n">
        <v>18715</v>
      </c>
      <c r="D2987" s="31" t="s">
        <v>242</v>
      </c>
      <c r="E2987" s="33" t="n">
        <v>0.61927683449239</v>
      </c>
      <c r="F2987" s="33" t="n">
        <v>0.142566215028635</v>
      </c>
      <c r="G2987" s="33" t="n">
        <v>4.34378393484042</v>
      </c>
      <c r="H2987" s="33" t="n">
        <v>1.40049263185185E-005</v>
      </c>
      <c r="I2987" s="33" t="n">
        <v>0.182856408086609</v>
      </c>
    </row>
    <row r="2988" customFormat="false" ht="13.8" hidden="false" customHeight="false" outlineLevel="0" collapsed="false">
      <c r="A2988" s="31" t="n">
        <v>47</v>
      </c>
      <c r="B2988" s="32" t="n">
        <v>259765</v>
      </c>
      <c r="C2988" s="32" t="n">
        <v>18420</v>
      </c>
      <c r="D2988" s="31" t="s">
        <v>148</v>
      </c>
      <c r="E2988" s="33" t="n">
        <v>-3.81640135192716</v>
      </c>
      <c r="F2988" s="33" t="n">
        <v>0.12461772914244</v>
      </c>
      <c r="G2988" s="33" t="n">
        <v>-30.6248667680741</v>
      </c>
      <c r="H2988" s="33" t="n">
        <v>5.71234601560344E-206</v>
      </c>
      <c r="I2988" s="33" t="n">
        <v>0.148583651191845</v>
      </c>
    </row>
    <row r="2989" customFormat="false" ht="13.8" hidden="false" customHeight="false" outlineLevel="0" collapsed="false">
      <c r="A2989" s="31" t="n">
        <v>47</v>
      </c>
      <c r="B2989" s="32" t="n">
        <v>259765</v>
      </c>
      <c r="C2989" s="32" t="n">
        <v>18420</v>
      </c>
      <c r="D2989" s="31" t="s">
        <v>149</v>
      </c>
      <c r="E2989" s="33" t="n">
        <v>0.606117500485538</v>
      </c>
      <c r="F2989" s="33" t="n">
        <v>0.0478830103725152</v>
      </c>
      <c r="G2989" s="33" t="n">
        <v>12.6582997971541</v>
      </c>
      <c r="H2989" s="33" t="n">
        <v>1.00655698346886E-036</v>
      </c>
      <c r="I2989" s="33" t="n">
        <v>0.148583651191845</v>
      </c>
    </row>
    <row r="2990" customFormat="false" ht="13.8" hidden="false" customHeight="false" outlineLevel="0" collapsed="false">
      <c r="A2990" s="31" t="n">
        <v>47</v>
      </c>
      <c r="B2990" s="32" t="n">
        <v>259765</v>
      </c>
      <c r="C2990" s="32" t="n">
        <v>18420</v>
      </c>
      <c r="D2990" s="31" t="s">
        <v>150</v>
      </c>
      <c r="E2990" s="33" t="n">
        <v>0.330022878887217</v>
      </c>
      <c r="F2990" s="33" t="n">
        <v>0.0712313135624834</v>
      </c>
      <c r="G2990" s="33" t="n">
        <v>4.63311516216424</v>
      </c>
      <c r="H2990" s="33" t="n">
        <v>3.60204028981886E-006</v>
      </c>
      <c r="I2990" s="33" t="n">
        <v>0.148583651191845</v>
      </c>
    </row>
    <row r="2991" customFormat="false" ht="13.8" hidden="false" customHeight="false" outlineLevel="0" collapsed="false">
      <c r="A2991" s="31" t="n">
        <v>47</v>
      </c>
      <c r="B2991" s="32" t="n">
        <v>259765</v>
      </c>
      <c r="C2991" s="32" t="n">
        <v>18420</v>
      </c>
      <c r="D2991" s="31" t="s">
        <v>151</v>
      </c>
      <c r="E2991" s="33" t="n">
        <v>0.284578208098359</v>
      </c>
      <c r="F2991" s="33" t="n">
        <v>0.0768508851758097</v>
      </c>
      <c r="G2991" s="33" t="n">
        <v>3.70299193623257</v>
      </c>
      <c r="H2991" s="33" t="n">
        <v>0.000213071657221003</v>
      </c>
      <c r="I2991" s="33" t="n">
        <v>0.148583651191845</v>
      </c>
    </row>
    <row r="2992" customFormat="false" ht="13.8" hidden="false" customHeight="false" outlineLevel="0" collapsed="false">
      <c r="A2992" s="31" t="n">
        <v>47</v>
      </c>
      <c r="B2992" s="32" t="n">
        <v>259765</v>
      </c>
      <c r="C2992" s="32" t="n">
        <v>18420</v>
      </c>
      <c r="D2992" s="31" t="s">
        <v>152</v>
      </c>
      <c r="E2992" s="33" t="n">
        <v>0.219349234747055</v>
      </c>
      <c r="F2992" s="33" t="n">
        <v>0.0764433150483612</v>
      </c>
      <c r="G2992" s="33" t="n">
        <v>2.86943645246528</v>
      </c>
      <c r="H2992" s="33" t="n">
        <v>0.00411203951810564</v>
      </c>
      <c r="I2992" s="33" t="n">
        <v>0.148583651191845</v>
      </c>
    </row>
    <row r="2993" customFormat="false" ht="13.8" hidden="false" customHeight="false" outlineLevel="0" collapsed="false">
      <c r="A2993" s="31" t="n">
        <v>47</v>
      </c>
      <c r="B2993" s="32" t="n">
        <v>259765</v>
      </c>
      <c r="C2993" s="32" t="n">
        <v>18420</v>
      </c>
      <c r="D2993" s="31" t="s">
        <v>153</v>
      </c>
      <c r="E2993" s="33" t="n">
        <v>0.109817466155685</v>
      </c>
      <c r="F2993" s="33" t="n">
        <v>0.0797867023238541</v>
      </c>
      <c r="G2993" s="33" t="n">
        <v>1.3763880816873</v>
      </c>
      <c r="H2993" s="33" t="n">
        <v>0.168701515881057</v>
      </c>
      <c r="I2993" s="33" t="n">
        <v>0.148583651191845</v>
      </c>
    </row>
    <row r="2994" customFormat="false" ht="13.8" hidden="false" customHeight="false" outlineLevel="0" collapsed="false">
      <c r="A2994" s="31" t="n">
        <v>47</v>
      </c>
      <c r="B2994" s="32" t="n">
        <v>259765</v>
      </c>
      <c r="C2994" s="32" t="n">
        <v>18420</v>
      </c>
      <c r="D2994" s="31" t="s">
        <v>154</v>
      </c>
      <c r="E2994" s="33" t="n">
        <v>-0.028336170553718</v>
      </c>
      <c r="F2994" s="33" t="n">
        <v>0.0976588483273111</v>
      </c>
      <c r="G2994" s="33" t="n">
        <v>-0.290154666362101</v>
      </c>
      <c r="H2994" s="33" t="n">
        <v>0.771697915982101</v>
      </c>
      <c r="I2994" s="33" t="n">
        <v>0.148583651191845</v>
      </c>
    </row>
    <row r="2995" customFormat="false" ht="13.8" hidden="false" customHeight="false" outlineLevel="0" collapsed="false">
      <c r="A2995" s="31" t="n">
        <v>47</v>
      </c>
      <c r="B2995" s="32" t="n">
        <v>259765</v>
      </c>
      <c r="C2995" s="32" t="n">
        <v>18420</v>
      </c>
      <c r="D2995" s="31" t="s">
        <v>155</v>
      </c>
      <c r="E2995" s="33" t="n">
        <v>0.133074385633245</v>
      </c>
      <c r="F2995" s="33" t="n">
        <v>0.0582608987141837</v>
      </c>
      <c r="G2995" s="33" t="n">
        <v>2.28411144644509</v>
      </c>
      <c r="H2995" s="33" t="n">
        <v>0.0223649820418208</v>
      </c>
      <c r="I2995" s="33" t="n">
        <v>0.148583651191845</v>
      </c>
    </row>
    <row r="2996" customFormat="false" ht="13.8" hidden="false" customHeight="false" outlineLevel="0" collapsed="false">
      <c r="A2996" s="31" t="n">
        <v>47</v>
      </c>
      <c r="B2996" s="32" t="n">
        <v>259765</v>
      </c>
      <c r="C2996" s="32" t="n">
        <v>18420</v>
      </c>
      <c r="D2996" s="31" t="s">
        <v>156</v>
      </c>
      <c r="E2996" s="33" t="n">
        <v>0.776400763424261</v>
      </c>
      <c r="F2996" s="33" t="n">
        <v>0.124907776697727</v>
      </c>
      <c r="G2996" s="33" t="n">
        <v>6.21579203433526</v>
      </c>
      <c r="H2996" s="33" t="n">
        <v>5.1066401694694E-010</v>
      </c>
      <c r="I2996" s="33" t="n">
        <v>0.148583651191845</v>
      </c>
    </row>
    <row r="2997" customFormat="false" ht="13.8" hidden="false" customHeight="false" outlineLevel="0" collapsed="false">
      <c r="A2997" s="31" t="n">
        <v>47</v>
      </c>
      <c r="B2997" s="32" t="n">
        <v>259765</v>
      </c>
      <c r="C2997" s="32" t="n">
        <v>18420</v>
      </c>
      <c r="D2997" s="31" t="s">
        <v>157</v>
      </c>
      <c r="E2997" s="33" t="n">
        <v>-0.858169768800333</v>
      </c>
      <c r="F2997" s="33" t="n">
        <v>0.301287417301675</v>
      </c>
      <c r="G2997" s="33" t="n">
        <v>-2.84834254442515</v>
      </c>
      <c r="H2997" s="33" t="n">
        <v>0.00439475940477903</v>
      </c>
      <c r="I2997" s="33" t="n">
        <v>0.148583651191845</v>
      </c>
    </row>
    <row r="2998" customFormat="false" ht="13.8" hidden="false" customHeight="false" outlineLevel="0" collapsed="false">
      <c r="A2998" s="31" t="n">
        <v>47</v>
      </c>
      <c r="B2998" s="32" t="n">
        <v>259765</v>
      </c>
      <c r="C2998" s="32" t="n">
        <v>18420</v>
      </c>
      <c r="D2998" s="31" t="s">
        <v>158</v>
      </c>
      <c r="E2998" s="33" t="n">
        <v>-1.21654619484573</v>
      </c>
      <c r="F2998" s="33" t="n">
        <v>0.487561303687227</v>
      </c>
      <c r="G2998" s="33" t="n">
        <v>-2.49516560409017</v>
      </c>
      <c r="H2998" s="33" t="n">
        <v>0.0125898357638674</v>
      </c>
      <c r="I2998" s="33" t="n">
        <v>0.148583651191845</v>
      </c>
    </row>
    <row r="2999" customFormat="false" ht="13.8" hidden="false" customHeight="false" outlineLevel="0" collapsed="false">
      <c r="A2999" s="31" t="n">
        <v>47</v>
      </c>
      <c r="B2999" s="32" t="n">
        <v>259765</v>
      </c>
      <c r="C2999" s="32" t="n">
        <v>18420</v>
      </c>
      <c r="D2999" s="31" t="s">
        <v>159</v>
      </c>
      <c r="E2999" s="33" t="n">
        <v>-0.225493835191987</v>
      </c>
      <c r="F2999" s="33" t="n">
        <v>0.274115348358665</v>
      </c>
      <c r="G2999" s="33" t="n">
        <v>-0.822623893708207</v>
      </c>
      <c r="H2999" s="33" t="n">
        <v>0.410721906703745</v>
      </c>
      <c r="I2999" s="33" t="n">
        <v>0.148583651191845</v>
      </c>
    </row>
    <row r="3000" customFormat="false" ht="13.8" hidden="false" customHeight="false" outlineLevel="0" collapsed="false">
      <c r="A3000" s="31" t="n">
        <v>47</v>
      </c>
      <c r="B3000" s="32" t="n">
        <v>259765</v>
      </c>
      <c r="C3000" s="32" t="n">
        <v>18420</v>
      </c>
      <c r="D3000" s="31" t="s">
        <v>160</v>
      </c>
      <c r="E3000" s="33" t="n">
        <v>-0.398977911848865</v>
      </c>
      <c r="F3000" s="33" t="n">
        <v>0.19471405074097</v>
      </c>
      <c r="G3000" s="33" t="n">
        <v>-2.04904530685168</v>
      </c>
      <c r="H3000" s="33" t="n">
        <v>0.0404576848338448</v>
      </c>
      <c r="I3000" s="33" t="n">
        <v>0.148583651191845</v>
      </c>
    </row>
    <row r="3001" customFormat="false" ht="13.8" hidden="false" customHeight="false" outlineLevel="0" collapsed="false">
      <c r="A3001" s="31" t="n">
        <v>47</v>
      </c>
      <c r="B3001" s="32" t="n">
        <v>259765</v>
      </c>
      <c r="C3001" s="32" t="n">
        <v>18420</v>
      </c>
      <c r="D3001" s="31" t="s">
        <v>161</v>
      </c>
      <c r="E3001" s="33" t="n">
        <v>-0.192079081792621</v>
      </c>
      <c r="F3001" s="33" t="n">
        <v>0.379733025686429</v>
      </c>
      <c r="G3001" s="33" t="n">
        <v>-0.505826643456693</v>
      </c>
      <c r="H3001" s="33" t="n">
        <v>0.612978352820305</v>
      </c>
      <c r="I3001" s="33" t="n">
        <v>0.148583651191845</v>
      </c>
    </row>
    <row r="3002" customFormat="false" ht="13.8" hidden="false" customHeight="false" outlineLevel="0" collapsed="false">
      <c r="A3002" s="31" t="n">
        <v>47</v>
      </c>
      <c r="B3002" s="32" t="n">
        <v>259765</v>
      </c>
      <c r="C3002" s="32" t="n">
        <v>18420</v>
      </c>
      <c r="D3002" s="31" t="s">
        <v>162</v>
      </c>
      <c r="E3002" s="33" t="n">
        <v>0.37240994096985</v>
      </c>
      <c r="F3002" s="33" t="n">
        <v>0.581653427148899</v>
      </c>
      <c r="G3002" s="33" t="n">
        <v>0.640260890054923</v>
      </c>
      <c r="H3002" s="33" t="n">
        <v>0.522003002522944</v>
      </c>
      <c r="I3002" s="33" t="n">
        <v>0.148583651191845</v>
      </c>
    </row>
    <row r="3003" customFormat="false" ht="13.8" hidden="false" customHeight="false" outlineLevel="0" collapsed="false">
      <c r="A3003" s="31" t="n">
        <v>47</v>
      </c>
      <c r="B3003" s="32" t="n">
        <v>259765</v>
      </c>
      <c r="C3003" s="32" t="n">
        <v>18420</v>
      </c>
      <c r="D3003" s="31" t="s">
        <v>163</v>
      </c>
      <c r="E3003" s="33" t="n">
        <v>-0.851010074407891</v>
      </c>
      <c r="F3003" s="33" t="n">
        <v>0.658655210692338</v>
      </c>
      <c r="G3003" s="33" t="n">
        <v>-1.29204181579823</v>
      </c>
      <c r="H3003" s="33" t="n">
        <v>0.196342663788062</v>
      </c>
      <c r="I3003" s="33" t="n">
        <v>0.148583651191845</v>
      </c>
    </row>
    <row r="3004" customFormat="false" ht="13.8" hidden="false" customHeight="false" outlineLevel="0" collapsed="false">
      <c r="A3004" s="31" t="n">
        <v>47</v>
      </c>
      <c r="B3004" s="32" t="n">
        <v>259765</v>
      </c>
      <c r="C3004" s="32" t="n">
        <v>18420</v>
      </c>
      <c r="D3004" s="31" t="s">
        <v>164</v>
      </c>
      <c r="E3004" s="33" t="n">
        <v>-0.0638233617503619</v>
      </c>
      <c r="F3004" s="33" t="n">
        <v>0.991417184942456</v>
      </c>
      <c r="G3004" s="33" t="n">
        <v>-0.0643758880920209</v>
      </c>
      <c r="H3004" s="33" t="n">
        <v>0.948670928709329</v>
      </c>
      <c r="I3004" s="33" t="n">
        <v>0.148583651191845</v>
      </c>
    </row>
    <row r="3005" customFormat="false" ht="13.8" hidden="false" customHeight="false" outlineLevel="0" collapsed="false">
      <c r="A3005" s="31" t="n">
        <v>47</v>
      </c>
      <c r="B3005" s="32" t="n">
        <v>259765</v>
      </c>
      <c r="C3005" s="32" t="n">
        <v>18420</v>
      </c>
      <c r="D3005" s="31" t="s">
        <v>165</v>
      </c>
      <c r="E3005" s="33" t="n">
        <v>-1.47134910861773</v>
      </c>
      <c r="F3005" s="33" t="n">
        <v>0.960287657763425</v>
      </c>
      <c r="G3005" s="33" t="n">
        <v>-1.53219620883663</v>
      </c>
      <c r="H3005" s="33" t="n">
        <v>0.125474023809987</v>
      </c>
      <c r="I3005" s="33" t="n">
        <v>0.148583651191845</v>
      </c>
    </row>
    <row r="3006" customFormat="false" ht="13.8" hidden="false" customHeight="false" outlineLevel="0" collapsed="false">
      <c r="A3006" s="31" t="n">
        <v>47</v>
      </c>
      <c r="B3006" s="32" t="n">
        <v>259765</v>
      </c>
      <c r="C3006" s="32" t="n">
        <v>18420</v>
      </c>
      <c r="D3006" s="31" t="s">
        <v>166</v>
      </c>
      <c r="E3006" s="33" t="n">
        <v>-0.591855202440008</v>
      </c>
      <c r="F3006" s="33" t="n">
        <v>0.975946926985074</v>
      </c>
      <c r="G3006" s="33" t="n">
        <v>-0.606441996050323</v>
      </c>
      <c r="H3006" s="33" t="n">
        <v>0.544221288432747</v>
      </c>
      <c r="I3006" s="33" t="n">
        <v>0.148583651191845</v>
      </c>
    </row>
    <row r="3007" customFormat="false" ht="13.8" hidden="false" customHeight="false" outlineLevel="0" collapsed="false">
      <c r="A3007" s="31" t="n">
        <v>47</v>
      </c>
      <c r="B3007" s="32" t="n">
        <v>259765</v>
      </c>
      <c r="C3007" s="32" t="n">
        <v>18420</v>
      </c>
      <c r="D3007" s="31" t="s">
        <v>167</v>
      </c>
      <c r="E3007" s="33" t="n">
        <v>-0.324133720910773</v>
      </c>
      <c r="F3007" s="33" t="n">
        <v>0.782507005024241</v>
      </c>
      <c r="G3007" s="33" t="n">
        <v>-0.41422468914605</v>
      </c>
      <c r="H3007" s="33" t="n">
        <v>0.678709562176431</v>
      </c>
      <c r="I3007" s="33" t="n">
        <v>0.148583651191845</v>
      </c>
    </row>
    <row r="3008" customFormat="false" ht="13.8" hidden="false" customHeight="false" outlineLevel="0" collapsed="false">
      <c r="A3008" s="31" t="n">
        <v>47</v>
      </c>
      <c r="B3008" s="32" t="n">
        <v>259765</v>
      </c>
      <c r="C3008" s="32" t="n">
        <v>18420</v>
      </c>
      <c r="D3008" s="31" t="s">
        <v>168</v>
      </c>
      <c r="E3008" s="33" t="n">
        <v>-0.127277947640599</v>
      </c>
      <c r="F3008" s="33" t="n">
        <v>0.586991707119397</v>
      </c>
      <c r="G3008" s="33" t="n">
        <v>-0.216830912765707</v>
      </c>
      <c r="H3008" s="33" t="n">
        <v>0.828340120114152</v>
      </c>
      <c r="I3008" s="33" t="n">
        <v>0.148583651191845</v>
      </c>
    </row>
    <row r="3009" customFormat="false" ht="13.8" hidden="false" customHeight="false" outlineLevel="0" collapsed="false">
      <c r="A3009" s="31" t="n">
        <v>47</v>
      </c>
      <c r="B3009" s="32" t="n">
        <v>259765</v>
      </c>
      <c r="C3009" s="32" t="n">
        <v>18420</v>
      </c>
      <c r="D3009" s="31" t="s">
        <v>169</v>
      </c>
      <c r="E3009" s="33" t="n">
        <v>0.184149617523216</v>
      </c>
      <c r="F3009" s="33" t="n">
        <v>0.0505306350227754</v>
      </c>
      <c r="G3009" s="33" t="n">
        <v>3.6443163130686</v>
      </c>
      <c r="H3009" s="33" t="n">
        <v>0.000268103530976681</v>
      </c>
      <c r="I3009" s="33" t="n">
        <v>0.148583651191845</v>
      </c>
    </row>
    <row r="3010" customFormat="false" ht="13.8" hidden="false" customHeight="false" outlineLevel="0" collapsed="false">
      <c r="A3010" s="31" t="n">
        <v>47</v>
      </c>
      <c r="B3010" s="32" t="n">
        <v>259765</v>
      </c>
      <c r="C3010" s="32" t="n">
        <v>18420</v>
      </c>
      <c r="D3010" s="31" t="s">
        <v>170</v>
      </c>
      <c r="E3010" s="33" t="n">
        <v>0.261473170774309</v>
      </c>
      <c r="F3010" s="33" t="n">
        <v>0.146854756644587</v>
      </c>
      <c r="G3010" s="33" t="n">
        <v>1.78048826438165</v>
      </c>
      <c r="H3010" s="33" t="n">
        <v>0.0749960882373433</v>
      </c>
      <c r="I3010" s="33" t="n">
        <v>0.148583651191845</v>
      </c>
    </row>
    <row r="3011" customFormat="false" ht="13.8" hidden="false" customHeight="false" outlineLevel="0" collapsed="false">
      <c r="A3011" s="31" t="n">
        <v>47</v>
      </c>
      <c r="B3011" s="32" t="n">
        <v>259765</v>
      </c>
      <c r="C3011" s="32" t="n">
        <v>18420</v>
      </c>
      <c r="D3011" s="31" t="s">
        <v>171</v>
      </c>
      <c r="E3011" s="33" t="n">
        <v>0.212779773338494</v>
      </c>
      <c r="F3011" s="33" t="n">
        <v>0.222406352454328</v>
      </c>
      <c r="G3011" s="33" t="n">
        <v>0.956716258283088</v>
      </c>
      <c r="H3011" s="33" t="n">
        <v>0.338710489669277</v>
      </c>
      <c r="I3011" s="33" t="n">
        <v>0.148583651191845</v>
      </c>
    </row>
    <row r="3012" customFormat="false" ht="13.8" hidden="false" customHeight="false" outlineLevel="0" collapsed="false">
      <c r="A3012" s="31" t="n">
        <v>47</v>
      </c>
      <c r="B3012" s="32" t="n">
        <v>259765</v>
      </c>
      <c r="C3012" s="32" t="n">
        <v>18420</v>
      </c>
      <c r="D3012" s="31" t="s">
        <v>172</v>
      </c>
      <c r="E3012" s="33" t="n">
        <v>0.137225876985588</v>
      </c>
      <c r="F3012" s="33" t="n">
        <v>0.150371195362857</v>
      </c>
      <c r="G3012" s="33" t="n">
        <v>0.912580874644584</v>
      </c>
      <c r="H3012" s="33" t="n">
        <v>0.361463016804521</v>
      </c>
      <c r="I3012" s="33" t="n">
        <v>0.148583651191845</v>
      </c>
    </row>
    <row r="3013" customFormat="false" ht="13.8" hidden="false" customHeight="false" outlineLevel="0" collapsed="false">
      <c r="A3013" s="31" t="n">
        <v>47</v>
      </c>
      <c r="B3013" s="32" t="n">
        <v>259765</v>
      </c>
      <c r="C3013" s="32" t="n">
        <v>18420</v>
      </c>
      <c r="D3013" s="31" t="s">
        <v>173</v>
      </c>
      <c r="E3013" s="33" t="n">
        <v>-0.119718678299489</v>
      </c>
      <c r="F3013" s="33" t="n">
        <v>0.172813605641326</v>
      </c>
      <c r="G3013" s="33" t="n">
        <v>-0.692761879802247</v>
      </c>
      <c r="H3013" s="33" t="n">
        <v>0.488458998567424</v>
      </c>
      <c r="I3013" s="33" t="n">
        <v>0.148583651191845</v>
      </c>
    </row>
    <row r="3014" customFormat="false" ht="13.8" hidden="false" customHeight="false" outlineLevel="0" collapsed="false">
      <c r="A3014" s="31" t="n">
        <v>47</v>
      </c>
      <c r="B3014" s="32" t="n">
        <v>259765</v>
      </c>
      <c r="C3014" s="32" t="n">
        <v>18420</v>
      </c>
      <c r="D3014" s="31" t="s">
        <v>174</v>
      </c>
      <c r="E3014" s="33" t="n">
        <v>-0.466134767254602</v>
      </c>
      <c r="F3014" s="33" t="n">
        <v>0.290195068105826</v>
      </c>
      <c r="G3014" s="33" t="n">
        <v>-1.6062808037958</v>
      </c>
      <c r="H3014" s="33" t="n">
        <v>0.108212226155356</v>
      </c>
      <c r="I3014" s="33" t="n">
        <v>0.148583651191845</v>
      </c>
    </row>
    <row r="3015" customFormat="false" ht="13.8" hidden="false" customHeight="false" outlineLevel="0" collapsed="false">
      <c r="A3015" s="31" t="n">
        <v>47</v>
      </c>
      <c r="B3015" s="32" t="n">
        <v>259765</v>
      </c>
      <c r="C3015" s="32" t="n">
        <v>18420</v>
      </c>
      <c r="D3015" s="31" t="s">
        <v>175</v>
      </c>
      <c r="E3015" s="33" t="n">
        <v>-0.0178259379984274</v>
      </c>
      <c r="F3015" s="33" t="n">
        <v>0.0864445541332287</v>
      </c>
      <c r="G3015" s="33" t="n">
        <v>-0.206212388705875</v>
      </c>
      <c r="H3015" s="33" t="n">
        <v>0.836625011026371</v>
      </c>
      <c r="I3015" s="33" t="n">
        <v>0.148583651191845</v>
      </c>
    </row>
    <row r="3016" customFormat="false" ht="13.8" hidden="false" customHeight="false" outlineLevel="0" collapsed="false">
      <c r="A3016" s="31" t="n">
        <v>47</v>
      </c>
      <c r="B3016" s="32" t="n">
        <v>259765</v>
      </c>
      <c r="C3016" s="32" t="n">
        <v>18420</v>
      </c>
      <c r="D3016" s="31" t="s">
        <v>176</v>
      </c>
      <c r="E3016" s="33" t="n">
        <v>0.213861113026514</v>
      </c>
      <c r="F3016" s="33" t="n">
        <v>0.067839145321872</v>
      </c>
      <c r="G3016" s="33" t="n">
        <v>3.15247357571828</v>
      </c>
      <c r="H3016" s="33" t="n">
        <v>0.00161893473572407</v>
      </c>
      <c r="I3016" s="33" t="n">
        <v>0.148583651191845</v>
      </c>
    </row>
    <row r="3017" customFormat="false" ht="13.8" hidden="false" customHeight="false" outlineLevel="0" collapsed="false">
      <c r="A3017" s="31" t="n">
        <v>47</v>
      </c>
      <c r="B3017" s="32" t="n">
        <v>259765</v>
      </c>
      <c r="C3017" s="32" t="n">
        <v>18420</v>
      </c>
      <c r="D3017" s="31" t="s">
        <v>177</v>
      </c>
      <c r="E3017" s="33" t="n">
        <v>0.00281553265205013</v>
      </c>
      <c r="F3017" s="33" t="n">
        <v>0.0633528127297653</v>
      </c>
      <c r="G3017" s="33" t="n">
        <v>0.0444421096828002</v>
      </c>
      <c r="H3017" s="33" t="n">
        <v>0.964551996117163</v>
      </c>
      <c r="I3017" s="33" t="n">
        <v>0.148583651191845</v>
      </c>
    </row>
    <row r="3018" customFormat="false" ht="13.8" hidden="false" customHeight="false" outlineLevel="0" collapsed="false">
      <c r="A3018" s="31" t="n">
        <v>47</v>
      </c>
      <c r="B3018" s="32" t="n">
        <v>259765</v>
      </c>
      <c r="C3018" s="32" t="n">
        <v>18420</v>
      </c>
      <c r="D3018" s="31" t="s">
        <v>178</v>
      </c>
      <c r="E3018" s="33" t="n">
        <v>-0.148476818686851</v>
      </c>
      <c r="F3018" s="33" t="n">
        <v>0.046122000981008</v>
      </c>
      <c r="G3018" s="33" t="n">
        <v>-3.21921893085233</v>
      </c>
      <c r="H3018" s="33" t="n">
        <v>0.00128540305319242</v>
      </c>
      <c r="I3018" s="33" t="n">
        <v>0.148583651191845</v>
      </c>
    </row>
    <row r="3019" customFormat="false" ht="13.8" hidden="false" customHeight="false" outlineLevel="0" collapsed="false">
      <c r="A3019" s="31" t="n">
        <v>47</v>
      </c>
      <c r="B3019" s="32" t="n">
        <v>259765</v>
      </c>
      <c r="C3019" s="32" t="n">
        <v>18420</v>
      </c>
      <c r="D3019" s="31" t="s">
        <v>179</v>
      </c>
      <c r="E3019" s="33" t="n">
        <v>-0.0645698293516612</v>
      </c>
      <c r="F3019" s="33" t="n">
        <v>0.0837932561856716</v>
      </c>
      <c r="G3019" s="33" t="n">
        <v>-0.770585036206081</v>
      </c>
      <c r="H3019" s="33" t="n">
        <v>0.440952933519265</v>
      </c>
      <c r="I3019" s="33" t="n">
        <v>0.148583651191845</v>
      </c>
    </row>
    <row r="3020" customFormat="false" ht="13.8" hidden="false" customHeight="false" outlineLevel="0" collapsed="false">
      <c r="A3020" s="31" t="n">
        <v>47</v>
      </c>
      <c r="B3020" s="32" t="n">
        <v>259765</v>
      </c>
      <c r="C3020" s="32" t="n">
        <v>18420</v>
      </c>
      <c r="D3020" s="31" t="s">
        <v>180</v>
      </c>
      <c r="E3020" s="33" t="n">
        <v>-0.479277499019964</v>
      </c>
      <c r="F3020" s="33" t="n">
        <v>0.0872228916872324</v>
      </c>
      <c r="G3020" s="33" t="n">
        <v>-5.49485908743519</v>
      </c>
      <c r="H3020" s="33" t="n">
        <v>3.91022512987733E-008</v>
      </c>
      <c r="I3020" s="33" t="n">
        <v>0.148583651191845</v>
      </c>
    </row>
    <row r="3021" customFormat="false" ht="13.8" hidden="false" customHeight="false" outlineLevel="0" collapsed="false">
      <c r="A3021" s="31" t="n">
        <v>47</v>
      </c>
      <c r="B3021" s="32" t="n">
        <v>259765</v>
      </c>
      <c r="C3021" s="32" t="n">
        <v>18420</v>
      </c>
      <c r="D3021" s="31" t="s">
        <v>181</v>
      </c>
      <c r="E3021" s="33" t="n">
        <v>-0.262149917368487</v>
      </c>
      <c r="F3021" s="33" t="n">
        <v>0.104510427801758</v>
      </c>
      <c r="G3021" s="33" t="n">
        <v>-2.50836134615916</v>
      </c>
      <c r="H3021" s="33" t="n">
        <v>0.0121292560035702</v>
      </c>
      <c r="I3021" s="33" t="n">
        <v>0.148583651191845</v>
      </c>
    </row>
    <row r="3022" customFormat="false" ht="13.8" hidden="false" customHeight="false" outlineLevel="0" collapsed="false">
      <c r="A3022" s="31" t="n">
        <v>47</v>
      </c>
      <c r="B3022" s="32" t="n">
        <v>259765</v>
      </c>
      <c r="C3022" s="32" t="n">
        <v>18420</v>
      </c>
      <c r="D3022" s="31" t="s">
        <v>182</v>
      </c>
      <c r="E3022" s="33" t="n">
        <v>-0.278112322454367</v>
      </c>
      <c r="F3022" s="33" t="n">
        <v>0.0662094277591415</v>
      </c>
      <c r="G3022" s="33" t="n">
        <v>-4.20049427803684</v>
      </c>
      <c r="H3022" s="33" t="n">
        <v>2.66332899465111E-005</v>
      </c>
      <c r="I3022" s="33" t="n">
        <v>0.148583651191845</v>
      </c>
    </row>
    <row r="3023" customFormat="false" ht="13.8" hidden="false" customHeight="false" outlineLevel="0" collapsed="false">
      <c r="A3023" s="31" t="n">
        <v>47</v>
      </c>
      <c r="B3023" s="32" t="n">
        <v>259765</v>
      </c>
      <c r="C3023" s="32" t="n">
        <v>18420</v>
      </c>
      <c r="D3023" s="31" t="s">
        <v>183</v>
      </c>
      <c r="E3023" s="33" t="n">
        <v>-0.275199531663903</v>
      </c>
      <c r="F3023" s="33" t="n">
        <v>0.100858308154152</v>
      </c>
      <c r="G3023" s="33" t="n">
        <v>-2.72857572866766</v>
      </c>
      <c r="H3023" s="33" t="n">
        <v>0.00636084833267069</v>
      </c>
      <c r="I3023" s="33" t="n">
        <v>0.148583651191845</v>
      </c>
    </row>
    <row r="3024" customFormat="false" ht="13.8" hidden="false" customHeight="false" outlineLevel="0" collapsed="false">
      <c r="A3024" s="31" t="n">
        <v>47</v>
      </c>
      <c r="B3024" s="32" t="n">
        <v>259765</v>
      </c>
      <c r="C3024" s="32" t="n">
        <v>18420</v>
      </c>
      <c r="D3024" s="31" t="s">
        <v>184</v>
      </c>
      <c r="E3024" s="33" t="n">
        <v>-0.238595093843582</v>
      </c>
      <c r="F3024" s="33" t="n">
        <v>0.12412206182338</v>
      </c>
      <c r="G3024" s="33" t="n">
        <v>-1.922261766672</v>
      </c>
      <c r="H3024" s="33" t="n">
        <v>0.054572828261277</v>
      </c>
      <c r="I3024" s="33" t="n">
        <v>0.148583651191845</v>
      </c>
    </row>
    <row r="3025" customFormat="false" ht="13.8" hidden="false" customHeight="false" outlineLevel="0" collapsed="false">
      <c r="A3025" s="31" t="n">
        <v>47</v>
      </c>
      <c r="B3025" s="32" t="n">
        <v>259765</v>
      </c>
      <c r="C3025" s="32" t="n">
        <v>18420</v>
      </c>
      <c r="D3025" s="31" t="s">
        <v>185</v>
      </c>
      <c r="E3025" s="33" t="n">
        <v>0.378738323472106</v>
      </c>
      <c r="F3025" s="33" t="n">
        <v>0.0460475562508338</v>
      </c>
      <c r="G3025" s="33" t="n">
        <v>8.22493861365875</v>
      </c>
      <c r="H3025" s="33" t="n">
        <v>1.95290851313543E-016</v>
      </c>
      <c r="I3025" s="33" t="n">
        <v>0.148583651191845</v>
      </c>
    </row>
    <row r="3026" customFormat="false" ht="13.8" hidden="false" customHeight="false" outlineLevel="0" collapsed="false">
      <c r="A3026" s="31" t="n">
        <v>47</v>
      </c>
      <c r="B3026" s="32" t="n">
        <v>259765</v>
      </c>
      <c r="C3026" s="32" t="n">
        <v>18420</v>
      </c>
      <c r="D3026" s="31" t="s">
        <v>186</v>
      </c>
      <c r="E3026" s="33" t="n">
        <v>1.46655173523704</v>
      </c>
      <c r="F3026" s="33" t="n">
        <v>0.0538157094786919</v>
      </c>
      <c r="G3026" s="33" t="n">
        <v>27.2513685955904</v>
      </c>
      <c r="H3026" s="33" t="n">
        <v>1.6009350198059E-163</v>
      </c>
      <c r="I3026" s="33" t="n">
        <v>0.148583651191845</v>
      </c>
    </row>
    <row r="3027" customFormat="false" ht="13.8" hidden="false" customHeight="false" outlineLevel="0" collapsed="false">
      <c r="A3027" s="31" t="n">
        <v>47</v>
      </c>
      <c r="B3027" s="32" t="n">
        <v>259765</v>
      </c>
      <c r="C3027" s="32" t="n">
        <v>18420</v>
      </c>
      <c r="D3027" s="31" t="s">
        <v>187</v>
      </c>
      <c r="E3027" s="33" t="n">
        <v>-0.0802580542390901</v>
      </c>
      <c r="F3027" s="33" t="n">
        <v>0.0581482873449187</v>
      </c>
      <c r="G3027" s="33" t="n">
        <v>-1.38023074975575</v>
      </c>
      <c r="H3027" s="33" t="n">
        <v>0.167515609082244</v>
      </c>
      <c r="I3027" s="33" t="n">
        <v>0.148583651191845</v>
      </c>
    </row>
    <row r="3028" customFormat="false" ht="13.8" hidden="false" customHeight="false" outlineLevel="0" collapsed="false">
      <c r="A3028" s="31" t="n">
        <v>47</v>
      </c>
      <c r="B3028" s="32" t="n">
        <v>259765</v>
      </c>
      <c r="C3028" s="32" t="n">
        <v>18420</v>
      </c>
      <c r="D3028" s="31" t="s">
        <v>188</v>
      </c>
      <c r="E3028" s="33" t="n">
        <v>-0.393664995620197</v>
      </c>
      <c r="F3028" s="33" t="n">
        <v>0.138403236097991</v>
      </c>
      <c r="G3028" s="33" t="n">
        <v>-2.84433375055969</v>
      </c>
      <c r="H3028" s="33" t="n">
        <v>0.00445044038781963</v>
      </c>
      <c r="I3028" s="33" t="n">
        <v>0.148583651191845</v>
      </c>
    </row>
    <row r="3029" customFormat="false" ht="13.8" hidden="false" customHeight="false" outlineLevel="0" collapsed="false">
      <c r="A3029" s="31" t="n">
        <v>47</v>
      </c>
      <c r="B3029" s="32" t="n">
        <v>259765</v>
      </c>
      <c r="C3029" s="32" t="n">
        <v>18420</v>
      </c>
      <c r="D3029" s="31" t="s">
        <v>189</v>
      </c>
      <c r="E3029" s="33" t="n">
        <v>-0.180300366487337</v>
      </c>
      <c r="F3029" s="33" t="n">
        <v>0.0991316887817751</v>
      </c>
      <c r="G3029" s="33" t="n">
        <v>-1.8187964787349</v>
      </c>
      <c r="H3029" s="33" t="n">
        <v>0.068942485821438</v>
      </c>
      <c r="I3029" s="33" t="n">
        <v>0.148583651191845</v>
      </c>
    </row>
    <row r="3030" customFormat="false" ht="13.8" hidden="false" customHeight="false" outlineLevel="0" collapsed="false">
      <c r="A3030" s="31" t="n">
        <v>47</v>
      </c>
      <c r="B3030" s="32" t="n">
        <v>259765</v>
      </c>
      <c r="C3030" s="32" t="n">
        <v>18420</v>
      </c>
      <c r="D3030" s="31" t="s">
        <v>190</v>
      </c>
      <c r="E3030" s="33" t="n">
        <v>0.0301389358698849</v>
      </c>
      <c r="F3030" s="33" t="n">
        <v>0.0537754465791926</v>
      </c>
      <c r="G3030" s="33" t="n">
        <v>0.560459053101506</v>
      </c>
      <c r="H3030" s="33" t="n">
        <v>0.575166361697905</v>
      </c>
      <c r="I3030" s="33" t="n">
        <v>0.148583651191845</v>
      </c>
    </row>
    <row r="3031" customFormat="false" ht="13.8" hidden="false" customHeight="false" outlineLevel="0" collapsed="false">
      <c r="A3031" s="31" t="n">
        <v>47</v>
      </c>
      <c r="B3031" s="32" t="n">
        <v>259765</v>
      </c>
      <c r="C3031" s="32" t="n">
        <v>18420</v>
      </c>
      <c r="D3031" s="31" t="s">
        <v>191</v>
      </c>
      <c r="E3031" s="33" t="n">
        <v>0.446363681773426</v>
      </c>
      <c r="F3031" s="33" t="n">
        <v>0.0627946259255052</v>
      </c>
      <c r="G3031" s="33" t="n">
        <v>7.10831022869629</v>
      </c>
      <c r="H3031" s="33" t="n">
        <v>1.17472277126196E-012</v>
      </c>
      <c r="I3031" s="33" t="n">
        <v>0.148583651191845</v>
      </c>
    </row>
    <row r="3032" customFormat="false" ht="13.8" hidden="false" customHeight="false" outlineLevel="0" collapsed="false">
      <c r="A3032" s="31" t="n">
        <v>47</v>
      </c>
      <c r="B3032" s="32" t="n">
        <v>259765</v>
      </c>
      <c r="C3032" s="32" t="n">
        <v>18420</v>
      </c>
      <c r="D3032" s="31" t="s">
        <v>192</v>
      </c>
      <c r="E3032" s="33" t="n">
        <v>1.12937871955139</v>
      </c>
      <c r="F3032" s="33" t="n">
        <v>0.125843217264614</v>
      </c>
      <c r="G3032" s="33" t="n">
        <v>8.97449019581738</v>
      </c>
      <c r="H3032" s="33" t="n">
        <v>2.84666989473798E-019</v>
      </c>
      <c r="I3032" s="33" t="n">
        <v>0.148583651191845</v>
      </c>
    </row>
    <row r="3033" customFormat="false" ht="13.8" hidden="false" customHeight="false" outlineLevel="0" collapsed="false">
      <c r="A3033" s="31" t="n">
        <v>47</v>
      </c>
      <c r="B3033" s="32" t="n">
        <v>259765</v>
      </c>
      <c r="C3033" s="32" t="n">
        <v>18420</v>
      </c>
      <c r="D3033" s="31" t="s">
        <v>193</v>
      </c>
      <c r="E3033" s="33" t="n">
        <v>-1.86702527333884</v>
      </c>
      <c r="F3033" s="33" t="n">
        <v>0.154997796677462</v>
      </c>
      <c r="G3033" s="33" t="n">
        <v>-12.0454955706498</v>
      </c>
      <c r="H3033" s="33" t="n">
        <v>2.0484163505224E-033</v>
      </c>
      <c r="I3033" s="33" t="n">
        <v>0.148583651191845</v>
      </c>
    </row>
    <row r="3034" customFormat="false" ht="13.8" hidden="false" customHeight="false" outlineLevel="0" collapsed="false">
      <c r="A3034" s="31" t="n">
        <v>47</v>
      </c>
      <c r="B3034" s="32" t="n">
        <v>259765</v>
      </c>
      <c r="C3034" s="32" t="n">
        <v>18420</v>
      </c>
      <c r="D3034" s="31" t="s">
        <v>194</v>
      </c>
      <c r="E3034" s="33" t="n">
        <v>-1.45890832315476</v>
      </c>
      <c r="F3034" s="33" t="n">
        <v>0.443071320213204</v>
      </c>
      <c r="G3034" s="33" t="n">
        <v>-3.29271667245972</v>
      </c>
      <c r="H3034" s="33" t="n">
        <v>0.0009922441006111</v>
      </c>
      <c r="I3034" s="33" t="n">
        <v>0.148583651191845</v>
      </c>
    </row>
    <row r="3035" customFormat="false" ht="13.8" hidden="false" customHeight="false" outlineLevel="0" collapsed="false">
      <c r="A3035" s="31" t="n">
        <v>47</v>
      </c>
      <c r="B3035" s="32" t="n">
        <v>259765</v>
      </c>
      <c r="C3035" s="32" t="n">
        <v>18420</v>
      </c>
      <c r="D3035" s="31" t="s">
        <v>195</v>
      </c>
      <c r="E3035" s="33" t="n">
        <v>1.36235992080332</v>
      </c>
      <c r="F3035" s="33" t="n">
        <v>0.0743682931477842</v>
      </c>
      <c r="G3035" s="33" t="n">
        <v>18.3190962591551</v>
      </c>
      <c r="H3035" s="33" t="n">
        <v>5.82724751588439E-075</v>
      </c>
      <c r="I3035" s="33" t="n">
        <v>0.148583651191845</v>
      </c>
    </row>
    <row r="3036" customFormat="false" ht="13.8" hidden="false" customHeight="false" outlineLevel="0" collapsed="false">
      <c r="A3036" s="31" t="n">
        <v>47</v>
      </c>
      <c r="B3036" s="32" t="n">
        <v>259765</v>
      </c>
      <c r="C3036" s="32" t="n">
        <v>18420</v>
      </c>
      <c r="D3036" s="31" t="s">
        <v>196</v>
      </c>
      <c r="E3036" s="33" t="n">
        <v>0.827551710519773</v>
      </c>
      <c r="F3036" s="33" t="n">
        <v>0.0504295622137381</v>
      </c>
      <c r="G3036" s="33" t="n">
        <v>16.4100514498286</v>
      </c>
      <c r="H3036" s="33" t="n">
        <v>1.62068075690779E-060</v>
      </c>
      <c r="I3036" s="33" t="n">
        <v>0.148583651191845</v>
      </c>
    </row>
    <row r="3037" customFormat="false" ht="13.8" hidden="false" customHeight="false" outlineLevel="0" collapsed="false">
      <c r="A3037" s="31" t="n">
        <v>47</v>
      </c>
      <c r="B3037" s="32" t="n">
        <v>259765</v>
      </c>
      <c r="C3037" s="32" t="n">
        <v>18420</v>
      </c>
      <c r="D3037" s="31" t="s">
        <v>197</v>
      </c>
      <c r="E3037" s="33" t="n">
        <v>0.28990551359742</v>
      </c>
      <c r="F3037" s="33" t="n">
        <v>0.0719927496143967</v>
      </c>
      <c r="G3037" s="33" t="n">
        <v>4.0268709717325</v>
      </c>
      <c r="H3037" s="33" t="n">
        <v>5.65240295670409E-005</v>
      </c>
      <c r="I3037" s="33" t="n">
        <v>0.148583651191845</v>
      </c>
    </row>
    <row r="3038" customFormat="false" ht="13.8" hidden="false" customHeight="false" outlineLevel="0" collapsed="false">
      <c r="A3038" s="31" t="n">
        <v>47</v>
      </c>
      <c r="B3038" s="32" t="n">
        <v>259765</v>
      </c>
      <c r="C3038" s="32" t="n">
        <v>18420</v>
      </c>
      <c r="D3038" s="31" t="s">
        <v>198</v>
      </c>
      <c r="E3038" s="33" t="n">
        <v>0.627711818306119</v>
      </c>
      <c r="F3038" s="33" t="n">
        <v>0.102470868223461</v>
      </c>
      <c r="G3038" s="33" t="n">
        <v>6.12575875650095</v>
      </c>
      <c r="H3038" s="33" t="n">
        <v>9.0252465649821E-010</v>
      </c>
      <c r="I3038" s="33" t="n">
        <v>0.148583651191845</v>
      </c>
    </row>
    <row r="3039" customFormat="false" ht="13.8" hidden="false" customHeight="false" outlineLevel="0" collapsed="false">
      <c r="A3039" s="31" t="n">
        <v>47</v>
      </c>
      <c r="B3039" s="32" t="n">
        <v>259765</v>
      </c>
      <c r="C3039" s="32" t="n">
        <v>18420</v>
      </c>
      <c r="D3039" s="31" t="s">
        <v>199</v>
      </c>
      <c r="E3039" s="33" t="n">
        <v>-0.197395870900451</v>
      </c>
      <c r="F3039" s="33" t="n">
        <v>0.117727196287309</v>
      </c>
      <c r="G3039" s="33" t="n">
        <v>-1.67672277201534</v>
      </c>
      <c r="H3039" s="33" t="n">
        <v>0.0935967054780775</v>
      </c>
      <c r="I3039" s="33" t="n">
        <v>0.148583651191845</v>
      </c>
    </row>
    <row r="3040" customFormat="false" ht="13.8" hidden="false" customHeight="false" outlineLevel="0" collapsed="false">
      <c r="A3040" s="31" t="n">
        <v>47</v>
      </c>
      <c r="B3040" s="32" t="n">
        <v>259765</v>
      </c>
      <c r="C3040" s="32" t="n">
        <v>18420</v>
      </c>
      <c r="D3040" s="31" t="s">
        <v>200</v>
      </c>
      <c r="E3040" s="33" t="n">
        <v>-0.513432993033015</v>
      </c>
      <c r="F3040" s="33" t="n">
        <v>0.0442097767243952</v>
      </c>
      <c r="G3040" s="33" t="n">
        <v>-11.613562227056</v>
      </c>
      <c r="H3040" s="33" t="n">
        <v>3.51653991211853E-031</v>
      </c>
      <c r="I3040" s="33" t="n">
        <v>0.148583651191845</v>
      </c>
    </row>
    <row r="3041" customFormat="false" ht="13.8" hidden="false" customHeight="false" outlineLevel="0" collapsed="false">
      <c r="A3041" s="31" t="n">
        <v>47</v>
      </c>
      <c r="B3041" s="32" t="n">
        <v>259765</v>
      </c>
      <c r="C3041" s="32" t="n">
        <v>18420</v>
      </c>
      <c r="D3041" s="31" t="s">
        <v>201</v>
      </c>
      <c r="E3041" s="33" t="n">
        <v>-0.238594191744061</v>
      </c>
      <c r="F3041" s="33" t="n">
        <v>0.109417655380418</v>
      </c>
      <c r="G3041" s="33" t="n">
        <v>-2.18058220050985</v>
      </c>
      <c r="H3041" s="33" t="n">
        <v>0.0292143328391384</v>
      </c>
      <c r="I3041" s="33" t="n">
        <v>0.148583651191845</v>
      </c>
    </row>
    <row r="3042" customFormat="false" ht="13.8" hidden="false" customHeight="false" outlineLevel="0" collapsed="false">
      <c r="A3042" s="31" t="n">
        <v>47</v>
      </c>
      <c r="B3042" s="32" t="n">
        <v>259765</v>
      </c>
      <c r="C3042" s="32" t="n">
        <v>18420</v>
      </c>
      <c r="D3042" s="31" t="s">
        <v>202</v>
      </c>
      <c r="E3042" s="33" t="n">
        <v>0.00239113365302786</v>
      </c>
      <c r="F3042" s="33" t="n">
        <v>0.0930773104234928</v>
      </c>
      <c r="G3042" s="33" t="n">
        <v>0.0256897587838371</v>
      </c>
      <c r="H3042" s="33" t="n">
        <v>0.979504792469273</v>
      </c>
      <c r="I3042" s="33" t="n">
        <v>0.148583651191845</v>
      </c>
    </row>
    <row r="3043" customFormat="false" ht="13.8" hidden="false" customHeight="false" outlineLevel="0" collapsed="false">
      <c r="A3043" s="31" t="n">
        <v>47</v>
      </c>
      <c r="B3043" s="32" t="n">
        <v>259765</v>
      </c>
      <c r="C3043" s="32" t="n">
        <v>18420</v>
      </c>
      <c r="D3043" s="31" t="s">
        <v>203</v>
      </c>
      <c r="E3043" s="33" t="n">
        <v>0.00945151784399121</v>
      </c>
      <c r="F3043" s="33" t="n">
        <v>0.0825919756670091</v>
      </c>
      <c r="G3043" s="33" t="n">
        <v>0.11443627262408</v>
      </c>
      <c r="H3043" s="33" t="n">
        <v>0.908891961454012</v>
      </c>
      <c r="I3043" s="33" t="n">
        <v>0.148583651191845</v>
      </c>
    </row>
    <row r="3044" customFormat="false" ht="13.8" hidden="false" customHeight="false" outlineLevel="0" collapsed="false">
      <c r="A3044" s="31" t="n">
        <v>47</v>
      </c>
      <c r="B3044" s="32" t="n">
        <v>259765</v>
      </c>
      <c r="C3044" s="32" t="n">
        <v>18420</v>
      </c>
      <c r="D3044" s="31" t="s">
        <v>208</v>
      </c>
      <c r="E3044" s="33" t="n">
        <v>-0.000734464787654392</v>
      </c>
      <c r="F3044" s="33" t="n">
        <v>0.00103212570897739</v>
      </c>
      <c r="G3044" s="33" t="n">
        <v>-0.711604004498722</v>
      </c>
      <c r="H3044" s="33" t="n">
        <v>0.476710026597788</v>
      </c>
      <c r="I3044" s="33" t="n">
        <v>0.148583651191845</v>
      </c>
    </row>
    <row r="3045" customFormat="false" ht="13.8" hidden="false" customHeight="false" outlineLevel="0" collapsed="false">
      <c r="A3045" s="31" t="n">
        <v>47</v>
      </c>
      <c r="B3045" s="32" t="n">
        <v>259765</v>
      </c>
      <c r="C3045" s="32" t="n">
        <v>18420</v>
      </c>
      <c r="D3045" s="31" t="s">
        <v>209</v>
      </c>
      <c r="E3045" s="33" t="n">
        <v>-0.501511572573778</v>
      </c>
      <c r="F3045" s="33" t="n">
        <v>0.0511611894118242</v>
      </c>
      <c r="G3045" s="33" t="n">
        <v>-9.80257844548607</v>
      </c>
      <c r="H3045" s="33" t="n">
        <v>1.09747720484055E-022</v>
      </c>
      <c r="I3045" s="33" t="n">
        <v>0.148583651191845</v>
      </c>
    </row>
    <row r="3046" customFormat="false" ht="13.8" hidden="false" customHeight="false" outlineLevel="0" collapsed="false">
      <c r="A3046" s="31" t="n">
        <v>47</v>
      </c>
      <c r="B3046" s="32" t="n">
        <v>259765</v>
      </c>
      <c r="C3046" s="32" t="n">
        <v>18420</v>
      </c>
      <c r="D3046" s="31" t="s">
        <v>210</v>
      </c>
      <c r="E3046" s="33" t="n">
        <v>1.38645894692858</v>
      </c>
      <c r="F3046" s="33" t="n">
        <v>0.0835526850911017</v>
      </c>
      <c r="G3046" s="33" t="n">
        <v>16.5938287371239</v>
      </c>
      <c r="H3046" s="33" t="n">
        <v>7.72358160052802E-062</v>
      </c>
      <c r="I3046" s="33" t="n">
        <v>0.148583651191845</v>
      </c>
    </row>
    <row r="3047" customFormat="false" ht="13.8" hidden="false" customHeight="false" outlineLevel="0" collapsed="false">
      <c r="A3047" s="31" t="n">
        <v>47</v>
      </c>
      <c r="B3047" s="32" t="n">
        <v>259765</v>
      </c>
      <c r="C3047" s="32" t="n">
        <v>18420</v>
      </c>
      <c r="D3047" s="31" t="s">
        <v>211</v>
      </c>
      <c r="E3047" s="33" t="n">
        <v>0.153801125528862</v>
      </c>
      <c r="F3047" s="33" t="n">
        <v>0.187131096655844</v>
      </c>
      <c r="G3047" s="33" t="n">
        <v>0.821889724783268</v>
      </c>
      <c r="H3047" s="33" t="n">
        <v>0.41113966150269</v>
      </c>
      <c r="I3047" s="33" t="n">
        <v>0.148583651191845</v>
      </c>
    </row>
    <row r="3048" customFormat="false" ht="13.8" hidden="false" customHeight="false" outlineLevel="0" collapsed="false">
      <c r="A3048" s="31" t="n">
        <v>47</v>
      </c>
      <c r="B3048" s="32" t="n">
        <v>259765</v>
      </c>
      <c r="C3048" s="32" t="n">
        <v>18420</v>
      </c>
      <c r="D3048" s="31" t="s">
        <v>212</v>
      </c>
      <c r="E3048" s="33" t="n">
        <v>0.893337934212886</v>
      </c>
      <c r="F3048" s="33" t="n">
        <v>0.0900836680693133</v>
      </c>
      <c r="G3048" s="33" t="n">
        <v>9.91675798020927</v>
      </c>
      <c r="H3048" s="33" t="n">
        <v>3.52004272092531E-023</v>
      </c>
      <c r="I3048" s="33" t="n">
        <v>0.148583651191845</v>
      </c>
    </row>
    <row r="3049" customFormat="false" ht="13.8" hidden="false" customHeight="false" outlineLevel="0" collapsed="false">
      <c r="A3049" s="31" t="n">
        <v>47</v>
      </c>
      <c r="B3049" s="32" t="n">
        <v>259765</v>
      </c>
      <c r="C3049" s="32" t="n">
        <v>18420</v>
      </c>
      <c r="D3049" s="31" t="s">
        <v>213</v>
      </c>
      <c r="E3049" s="33" t="n">
        <v>0.498361118560299</v>
      </c>
      <c r="F3049" s="33" t="n">
        <v>0.111409435558458</v>
      </c>
      <c r="G3049" s="33" t="n">
        <v>4.4732397759865</v>
      </c>
      <c r="H3049" s="33" t="n">
        <v>7.7043302635569E-006</v>
      </c>
      <c r="I3049" s="33" t="n">
        <v>0.148583651191845</v>
      </c>
    </row>
    <row r="3050" customFormat="false" ht="13.8" hidden="false" customHeight="false" outlineLevel="0" collapsed="false">
      <c r="A3050" s="31" t="n">
        <v>47</v>
      </c>
      <c r="B3050" s="32" t="n">
        <v>259765</v>
      </c>
      <c r="C3050" s="32" t="n">
        <v>18420</v>
      </c>
      <c r="D3050" s="31" t="s">
        <v>214</v>
      </c>
      <c r="E3050" s="33" t="n">
        <v>0.276279654992849</v>
      </c>
      <c r="F3050" s="33" t="n">
        <v>0.123773025818125</v>
      </c>
      <c r="G3050" s="33" t="n">
        <v>2.23214753914816</v>
      </c>
      <c r="H3050" s="33" t="n">
        <v>0.0256052133399011</v>
      </c>
      <c r="I3050" s="33" t="n">
        <v>0.148583651191845</v>
      </c>
    </row>
    <row r="3051" customFormat="false" ht="13.8" hidden="false" customHeight="false" outlineLevel="0" collapsed="false">
      <c r="A3051" s="31" t="n">
        <v>47</v>
      </c>
      <c r="B3051" s="32" t="n">
        <v>259765</v>
      </c>
      <c r="C3051" s="32" t="n">
        <v>18420</v>
      </c>
      <c r="D3051" s="31" t="s">
        <v>215</v>
      </c>
      <c r="E3051" s="33" t="n">
        <v>-0.212876799266687</v>
      </c>
      <c r="F3051" s="33" t="n">
        <v>0.106326477726016</v>
      </c>
      <c r="G3051" s="33" t="n">
        <v>-2.00210524997575</v>
      </c>
      <c r="H3051" s="33" t="n">
        <v>0.0452734130151723</v>
      </c>
      <c r="I3051" s="33" t="n">
        <v>0.148583651191845</v>
      </c>
    </row>
    <row r="3052" customFormat="false" ht="13.8" hidden="false" customHeight="false" outlineLevel="0" collapsed="false">
      <c r="A3052" s="31" t="n">
        <v>47</v>
      </c>
      <c r="B3052" s="32" t="n">
        <v>259765</v>
      </c>
      <c r="C3052" s="32" t="n">
        <v>18420</v>
      </c>
      <c r="D3052" s="31" t="s">
        <v>216</v>
      </c>
      <c r="E3052" s="33" t="n">
        <v>1.00383811741103</v>
      </c>
      <c r="F3052" s="33" t="n">
        <v>0.098767349026816</v>
      </c>
      <c r="G3052" s="33" t="n">
        <v>10.1636636732903</v>
      </c>
      <c r="H3052" s="33" t="n">
        <v>2.88044714709848E-024</v>
      </c>
      <c r="I3052" s="33" t="n">
        <v>0.148583651191845</v>
      </c>
    </row>
    <row r="3053" customFormat="false" ht="13.8" hidden="false" customHeight="false" outlineLevel="0" collapsed="false">
      <c r="A3053" s="31" t="n">
        <v>47</v>
      </c>
      <c r="B3053" s="32" t="n">
        <v>259765</v>
      </c>
      <c r="C3053" s="32" t="n">
        <v>18420</v>
      </c>
      <c r="D3053" s="31" t="s">
        <v>217</v>
      </c>
      <c r="E3053" s="33" t="n">
        <v>-0.13324831350504</v>
      </c>
      <c r="F3053" s="33" t="n">
        <v>0.224863858126205</v>
      </c>
      <c r="G3053" s="33" t="n">
        <v>-0.592573277962057</v>
      </c>
      <c r="H3053" s="33" t="n">
        <v>0.553466766892244</v>
      </c>
      <c r="I3053" s="33" t="n">
        <v>0.148583651191845</v>
      </c>
    </row>
    <row r="3054" customFormat="false" ht="13.8" hidden="false" customHeight="false" outlineLevel="0" collapsed="false">
      <c r="A3054" s="31" t="n">
        <v>47</v>
      </c>
      <c r="B3054" s="32" t="n">
        <v>259765</v>
      </c>
      <c r="C3054" s="32" t="n">
        <v>18420</v>
      </c>
      <c r="D3054" s="31" t="s">
        <v>218</v>
      </c>
      <c r="E3054" s="33" t="n">
        <v>0.359395931576944</v>
      </c>
      <c r="F3054" s="33" t="n">
        <v>0.143301758113229</v>
      </c>
      <c r="G3054" s="33" t="n">
        <v>2.50796596154088</v>
      </c>
      <c r="H3054" s="33" t="n">
        <v>0.0121428363717392</v>
      </c>
      <c r="I3054" s="33" t="n">
        <v>0.148583651191845</v>
      </c>
    </row>
    <row r="3055" customFormat="false" ht="13.8" hidden="false" customHeight="false" outlineLevel="0" collapsed="false">
      <c r="A3055" s="31" t="n">
        <v>47</v>
      </c>
      <c r="B3055" s="32" t="n">
        <v>259765</v>
      </c>
      <c r="C3055" s="32" t="n">
        <v>18420</v>
      </c>
      <c r="D3055" s="31" t="s">
        <v>219</v>
      </c>
      <c r="E3055" s="33" t="n">
        <v>0.244419171094431</v>
      </c>
      <c r="F3055" s="33" t="n">
        <v>0.202613720655731</v>
      </c>
      <c r="G3055" s="33" t="n">
        <v>1.20633079686511</v>
      </c>
      <c r="H3055" s="33" t="n">
        <v>0.227689967569062</v>
      </c>
      <c r="I3055" s="33" t="n">
        <v>0.148583651191845</v>
      </c>
    </row>
    <row r="3056" customFormat="false" ht="13.8" hidden="false" customHeight="false" outlineLevel="0" collapsed="false">
      <c r="A3056" s="31" t="n">
        <v>47</v>
      </c>
      <c r="B3056" s="32" t="n">
        <v>259765</v>
      </c>
      <c r="C3056" s="32" t="n">
        <v>18420</v>
      </c>
      <c r="D3056" s="31" t="s">
        <v>220</v>
      </c>
      <c r="E3056" s="33" t="n">
        <v>0.759654720469458</v>
      </c>
      <c r="F3056" s="33" t="n">
        <v>0.120575579583093</v>
      </c>
      <c r="G3056" s="33" t="n">
        <v>6.30023693932113</v>
      </c>
      <c r="H3056" s="33" t="n">
        <v>2.97190992353765E-010</v>
      </c>
      <c r="I3056" s="33" t="n">
        <v>0.148583651191845</v>
      </c>
    </row>
    <row r="3057" customFormat="false" ht="13.8" hidden="false" customHeight="false" outlineLevel="0" collapsed="false">
      <c r="A3057" s="31" t="n">
        <v>47</v>
      </c>
      <c r="B3057" s="32" t="n">
        <v>259765</v>
      </c>
      <c r="C3057" s="32" t="n">
        <v>18420</v>
      </c>
      <c r="D3057" s="31" t="s">
        <v>221</v>
      </c>
      <c r="E3057" s="33" t="n">
        <v>0.64687342968476</v>
      </c>
      <c r="F3057" s="33" t="n">
        <v>0.608385053957021</v>
      </c>
      <c r="G3057" s="33" t="n">
        <v>1.06326318419134</v>
      </c>
      <c r="H3057" s="33" t="n">
        <v>0.28766261589253</v>
      </c>
      <c r="I3057" s="33" t="n">
        <v>0.148583651191845</v>
      </c>
    </row>
    <row r="3058" customFormat="false" ht="13.8" hidden="false" customHeight="false" outlineLevel="0" collapsed="false">
      <c r="A3058" s="31" t="n">
        <v>47</v>
      </c>
      <c r="B3058" s="32" t="n">
        <v>259765</v>
      </c>
      <c r="C3058" s="32" t="n">
        <v>18420</v>
      </c>
      <c r="D3058" s="31" t="s">
        <v>222</v>
      </c>
      <c r="E3058" s="33" t="n">
        <v>0.379379678673795</v>
      </c>
      <c r="F3058" s="33" t="n">
        <v>0.120753886052172</v>
      </c>
      <c r="G3058" s="33" t="n">
        <v>3.14175958287489</v>
      </c>
      <c r="H3058" s="33" t="n">
        <v>0.00167935869856036</v>
      </c>
      <c r="I3058" s="33" t="n">
        <v>0.148583651191845</v>
      </c>
    </row>
    <row r="3059" customFormat="false" ht="13.8" hidden="false" customHeight="false" outlineLevel="0" collapsed="false">
      <c r="A3059" s="31" t="n">
        <v>47</v>
      </c>
      <c r="B3059" s="32" t="n">
        <v>259765</v>
      </c>
      <c r="C3059" s="32" t="n">
        <v>18420</v>
      </c>
      <c r="D3059" s="31" t="s">
        <v>223</v>
      </c>
      <c r="E3059" s="33" t="n">
        <v>0.0660371022430014</v>
      </c>
      <c r="F3059" s="33" t="n">
        <v>0.118270819624285</v>
      </c>
      <c r="G3059" s="33" t="n">
        <v>0.558354989445275</v>
      </c>
      <c r="H3059" s="33" t="n">
        <v>0.576602002012821</v>
      </c>
      <c r="I3059" s="33" t="n">
        <v>0.148583651191845</v>
      </c>
    </row>
    <row r="3060" customFormat="false" ht="13.8" hidden="false" customHeight="false" outlineLevel="0" collapsed="false">
      <c r="A3060" s="31" t="n">
        <v>47</v>
      </c>
      <c r="B3060" s="32" t="n">
        <v>259765</v>
      </c>
      <c r="C3060" s="32" t="n">
        <v>18420</v>
      </c>
      <c r="D3060" s="31" t="s">
        <v>224</v>
      </c>
      <c r="E3060" s="33" t="n">
        <v>0.167173873973129</v>
      </c>
      <c r="F3060" s="33" t="n">
        <v>0.113164289032433</v>
      </c>
      <c r="G3060" s="33" t="n">
        <v>1.47726703717652</v>
      </c>
      <c r="H3060" s="33" t="n">
        <v>0.139604070223594</v>
      </c>
      <c r="I3060" s="33" t="n">
        <v>0.148583651191845</v>
      </c>
    </row>
    <row r="3061" customFormat="false" ht="13.8" hidden="false" customHeight="false" outlineLevel="0" collapsed="false">
      <c r="A3061" s="31" t="n">
        <v>47</v>
      </c>
      <c r="B3061" s="32" t="n">
        <v>259765</v>
      </c>
      <c r="C3061" s="32" t="n">
        <v>18420</v>
      </c>
      <c r="D3061" s="31" t="s">
        <v>225</v>
      </c>
      <c r="E3061" s="33" t="n">
        <v>0.232105761801576</v>
      </c>
      <c r="F3061" s="33" t="n">
        <v>0.151053439833392</v>
      </c>
      <c r="G3061" s="33" t="n">
        <v>1.53658044502384</v>
      </c>
      <c r="H3061" s="33" t="n">
        <v>0.124396084269361</v>
      </c>
      <c r="I3061" s="33" t="n">
        <v>0.148583651191845</v>
      </c>
    </row>
    <row r="3062" customFormat="false" ht="13.8" hidden="false" customHeight="false" outlineLevel="0" collapsed="false">
      <c r="A3062" s="31" t="n">
        <v>47</v>
      </c>
      <c r="B3062" s="32" t="n">
        <v>259765</v>
      </c>
      <c r="C3062" s="32" t="n">
        <v>18420</v>
      </c>
      <c r="D3062" s="31" t="s">
        <v>226</v>
      </c>
      <c r="E3062" s="33" t="n">
        <v>0.109034139490945</v>
      </c>
      <c r="F3062" s="33" t="n">
        <v>0.122543527171086</v>
      </c>
      <c r="G3062" s="33" t="n">
        <v>0.889758455693212</v>
      </c>
      <c r="H3062" s="33" t="n">
        <v>0.373595598390811</v>
      </c>
      <c r="I3062" s="33" t="n">
        <v>0.148583651191845</v>
      </c>
    </row>
    <row r="3063" customFormat="false" ht="13.8" hidden="false" customHeight="false" outlineLevel="0" collapsed="false">
      <c r="A3063" s="31" t="n">
        <v>47</v>
      </c>
      <c r="B3063" s="32" t="n">
        <v>259765</v>
      </c>
      <c r="C3063" s="32" t="n">
        <v>18420</v>
      </c>
      <c r="D3063" s="31" t="s">
        <v>227</v>
      </c>
      <c r="E3063" s="33" t="n">
        <v>0.396547488330278</v>
      </c>
      <c r="F3063" s="33" t="n">
        <v>0.111648922620772</v>
      </c>
      <c r="G3063" s="33" t="n">
        <v>3.55173591488379</v>
      </c>
      <c r="H3063" s="33" t="n">
        <v>0.00038269874905901</v>
      </c>
      <c r="I3063" s="33" t="n">
        <v>0.148583651191845</v>
      </c>
    </row>
    <row r="3064" customFormat="false" ht="13.8" hidden="false" customHeight="false" outlineLevel="0" collapsed="false">
      <c r="A3064" s="31" t="n">
        <v>47</v>
      </c>
      <c r="B3064" s="32" t="n">
        <v>259765</v>
      </c>
      <c r="C3064" s="32" t="n">
        <v>18420</v>
      </c>
      <c r="D3064" s="31" t="s">
        <v>228</v>
      </c>
      <c r="E3064" s="33" t="n">
        <v>0.288388740376839</v>
      </c>
      <c r="F3064" s="33" t="n">
        <v>0.103079002357906</v>
      </c>
      <c r="G3064" s="33" t="n">
        <v>2.79774477614277</v>
      </c>
      <c r="H3064" s="33" t="n">
        <v>0.00514607582172381</v>
      </c>
      <c r="I3064" s="33" t="n">
        <v>0.148583651191845</v>
      </c>
    </row>
    <row r="3065" customFormat="false" ht="13.8" hidden="false" customHeight="false" outlineLevel="0" collapsed="false">
      <c r="A3065" s="31" t="n">
        <v>47</v>
      </c>
      <c r="B3065" s="32" t="n">
        <v>259765</v>
      </c>
      <c r="C3065" s="32" t="n">
        <v>18420</v>
      </c>
      <c r="D3065" s="31" t="s">
        <v>229</v>
      </c>
      <c r="E3065" s="33" t="n">
        <v>0.00587585977824314</v>
      </c>
      <c r="F3065" s="33" t="n">
        <v>0.0497315655602663</v>
      </c>
      <c r="G3065" s="33" t="n">
        <v>0.118151514275628</v>
      </c>
      <c r="H3065" s="33" t="n">
        <v>0.905947606775176</v>
      </c>
      <c r="I3065" s="33" t="n">
        <v>0.148583651191845</v>
      </c>
    </row>
    <row r="3066" customFormat="false" ht="13.8" hidden="false" customHeight="false" outlineLevel="0" collapsed="false">
      <c r="A3066" s="31" t="n">
        <v>47</v>
      </c>
      <c r="B3066" s="32" t="n">
        <v>259765</v>
      </c>
      <c r="C3066" s="32" t="n">
        <v>18420</v>
      </c>
      <c r="D3066" s="31" t="s">
        <v>230</v>
      </c>
      <c r="E3066" s="33" t="n">
        <v>0.145660398073453</v>
      </c>
      <c r="F3066" s="33" t="n">
        <v>0.0492528686285188</v>
      </c>
      <c r="G3066" s="33" t="n">
        <v>2.95739927702631</v>
      </c>
      <c r="H3066" s="33" t="n">
        <v>0.00310246090789591</v>
      </c>
      <c r="I3066" s="33" t="n">
        <v>0.148583651191845</v>
      </c>
    </row>
    <row r="3067" customFormat="false" ht="13.8" hidden="false" customHeight="false" outlineLevel="0" collapsed="false">
      <c r="A3067" s="31" t="n">
        <v>47</v>
      </c>
      <c r="B3067" s="32" t="n">
        <v>259765</v>
      </c>
      <c r="C3067" s="32" t="n">
        <v>18420</v>
      </c>
      <c r="D3067" s="31" t="s">
        <v>231</v>
      </c>
      <c r="E3067" s="33" t="n">
        <v>0.0418072190614992</v>
      </c>
      <c r="F3067" s="33" t="n">
        <v>0.0487600106289287</v>
      </c>
      <c r="G3067" s="33" t="n">
        <v>0.857407915261929</v>
      </c>
      <c r="H3067" s="33" t="n">
        <v>0.391219486381926</v>
      </c>
      <c r="I3067" s="33" t="n">
        <v>0.148583651191845</v>
      </c>
    </row>
    <row r="3068" customFormat="false" ht="13.8" hidden="false" customHeight="false" outlineLevel="0" collapsed="false">
      <c r="A3068" s="31" t="n">
        <v>47</v>
      </c>
      <c r="B3068" s="32" t="n">
        <v>259765</v>
      </c>
      <c r="C3068" s="32" t="n">
        <v>18420</v>
      </c>
      <c r="D3068" s="31" t="s">
        <v>232</v>
      </c>
      <c r="E3068" s="33" t="n">
        <v>0.123600125690514</v>
      </c>
      <c r="F3068" s="33" t="n">
        <v>0.0716311017727776</v>
      </c>
      <c r="G3068" s="33" t="n">
        <v>1.72550920803352</v>
      </c>
      <c r="H3068" s="33" t="n">
        <v>0.0844357458082057</v>
      </c>
      <c r="I3068" s="33" t="n">
        <v>0.148583651191845</v>
      </c>
    </row>
    <row r="3069" customFormat="false" ht="13.8" hidden="false" customHeight="false" outlineLevel="0" collapsed="false">
      <c r="A3069" s="31" t="n">
        <v>47</v>
      </c>
      <c r="B3069" s="32" t="n">
        <v>259765</v>
      </c>
      <c r="C3069" s="32" t="n">
        <v>18420</v>
      </c>
      <c r="D3069" s="31" t="s">
        <v>233</v>
      </c>
      <c r="E3069" s="33" t="n">
        <v>0.181985741513116</v>
      </c>
      <c r="F3069" s="33" t="n">
        <v>0.116674792411938</v>
      </c>
      <c r="G3069" s="33" t="n">
        <v>1.55976914765435</v>
      </c>
      <c r="H3069" s="33" t="n">
        <v>0.118814444790938</v>
      </c>
      <c r="I3069" s="33" t="n">
        <v>0.148583651191845</v>
      </c>
    </row>
    <row r="3070" customFormat="false" ht="13.8" hidden="false" customHeight="false" outlineLevel="0" collapsed="false">
      <c r="A3070" s="31" t="n">
        <v>47</v>
      </c>
      <c r="B3070" s="32" t="n">
        <v>259765</v>
      </c>
      <c r="C3070" s="32" t="n">
        <v>18420</v>
      </c>
      <c r="D3070" s="31" t="s">
        <v>234</v>
      </c>
      <c r="E3070" s="33" t="n">
        <v>0.086054456732717</v>
      </c>
      <c r="F3070" s="33" t="n">
        <v>0.1038359053022</v>
      </c>
      <c r="G3070" s="33" t="n">
        <v>0.828754335817339</v>
      </c>
      <c r="H3070" s="33" t="n">
        <v>0.407243432461693</v>
      </c>
      <c r="I3070" s="33" t="n">
        <v>0.148583651191845</v>
      </c>
    </row>
    <row r="3071" customFormat="false" ht="13.8" hidden="false" customHeight="false" outlineLevel="0" collapsed="false">
      <c r="A3071" s="31" t="n">
        <v>47</v>
      </c>
      <c r="B3071" s="32" t="n">
        <v>259765</v>
      </c>
      <c r="C3071" s="32" t="n">
        <v>18420</v>
      </c>
      <c r="D3071" s="31" t="s">
        <v>235</v>
      </c>
      <c r="E3071" s="33" t="n">
        <v>-0.205253827450859</v>
      </c>
      <c r="F3071" s="33" t="n">
        <v>0.0857641390223425</v>
      </c>
      <c r="G3071" s="33" t="n">
        <v>-2.39323602837531</v>
      </c>
      <c r="H3071" s="33" t="n">
        <v>0.0167004937959069</v>
      </c>
      <c r="I3071" s="33" t="n">
        <v>0.148583651191845</v>
      </c>
    </row>
    <row r="3072" customFormat="false" ht="13.8" hidden="false" customHeight="false" outlineLevel="0" collapsed="false">
      <c r="A3072" s="31" t="n">
        <v>47</v>
      </c>
      <c r="B3072" s="32" t="n">
        <v>259765</v>
      </c>
      <c r="C3072" s="32" t="n">
        <v>18420</v>
      </c>
      <c r="D3072" s="31" t="s">
        <v>236</v>
      </c>
      <c r="E3072" s="33" t="n">
        <v>0.486146647726135</v>
      </c>
      <c r="F3072" s="33" t="n">
        <v>0.0979442913788413</v>
      </c>
      <c r="G3072" s="33" t="n">
        <v>4.96350160772265</v>
      </c>
      <c r="H3072" s="33" t="n">
        <v>6.92334679527049E-007</v>
      </c>
      <c r="I3072" s="33" t="n">
        <v>0.148583651191845</v>
      </c>
    </row>
    <row r="3073" customFormat="false" ht="13.8" hidden="false" customHeight="false" outlineLevel="0" collapsed="false">
      <c r="A3073" s="31" t="n">
        <v>47</v>
      </c>
      <c r="B3073" s="32" t="n">
        <v>259765</v>
      </c>
      <c r="C3073" s="32" t="n">
        <v>18420</v>
      </c>
      <c r="D3073" s="31" t="s">
        <v>237</v>
      </c>
      <c r="E3073" s="33" t="n">
        <v>0.24969075882608</v>
      </c>
      <c r="F3073" s="33" t="n">
        <v>0.116569152041437</v>
      </c>
      <c r="G3073" s="33" t="n">
        <v>2.14199687012669</v>
      </c>
      <c r="H3073" s="33" t="n">
        <v>0.0321937338928855</v>
      </c>
      <c r="I3073" s="33" t="n">
        <v>0.148583651191845</v>
      </c>
    </row>
    <row r="3074" customFormat="false" ht="13.8" hidden="false" customHeight="false" outlineLevel="0" collapsed="false">
      <c r="A3074" s="31" t="n">
        <v>47</v>
      </c>
      <c r="B3074" s="32" t="n">
        <v>259765</v>
      </c>
      <c r="C3074" s="32" t="n">
        <v>18420</v>
      </c>
      <c r="D3074" s="31" t="s">
        <v>238</v>
      </c>
      <c r="E3074" s="33" t="n">
        <v>0.0856209100529773</v>
      </c>
      <c r="F3074" s="33" t="n">
        <v>0.0952397241363118</v>
      </c>
      <c r="G3074" s="33" t="n">
        <v>0.899004179500062</v>
      </c>
      <c r="H3074" s="33" t="n">
        <v>0.368650434449117</v>
      </c>
      <c r="I3074" s="33" t="n">
        <v>0.148583651191845</v>
      </c>
    </row>
    <row r="3075" customFormat="false" ht="13.8" hidden="false" customHeight="false" outlineLevel="0" collapsed="false">
      <c r="A3075" s="31" t="n">
        <v>47</v>
      </c>
      <c r="B3075" s="32" t="n">
        <v>259765</v>
      </c>
      <c r="C3075" s="32" t="n">
        <v>18420</v>
      </c>
      <c r="D3075" s="31" t="s">
        <v>239</v>
      </c>
      <c r="E3075" s="33" t="n">
        <v>0.371679178070554</v>
      </c>
      <c r="F3075" s="33" t="n">
        <v>0.165164916996722</v>
      </c>
      <c r="G3075" s="33" t="n">
        <v>2.25035185939597</v>
      </c>
      <c r="H3075" s="33" t="n">
        <v>0.0244266183602105</v>
      </c>
      <c r="I3075" s="33" t="n">
        <v>0.148583651191845</v>
      </c>
    </row>
    <row r="3076" customFormat="false" ht="13.8" hidden="false" customHeight="false" outlineLevel="0" collapsed="false">
      <c r="A3076" s="31" t="n">
        <v>47</v>
      </c>
      <c r="B3076" s="32" t="n">
        <v>259765</v>
      </c>
      <c r="C3076" s="32" t="n">
        <v>18420</v>
      </c>
      <c r="D3076" s="31" t="s">
        <v>240</v>
      </c>
      <c r="E3076" s="33" t="n">
        <v>-0.118440413378915</v>
      </c>
      <c r="F3076" s="33" t="n">
        <v>0.0791060658292372</v>
      </c>
      <c r="G3076" s="33" t="n">
        <v>-1.49723554239933</v>
      </c>
      <c r="H3076" s="33" t="n">
        <v>0.134331980184706</v>
      </c>
      <c r="I3076" s="33" t="n">
        <v>0.148583651191845</v>
      </c>
    </row>
    <row r="3077" customFormat="false" ht="13.8" hidden="false" customHeight="false" outlineLevel="0" collapsed="false">
      <c r="A3077" s="31" t="n">
        <v>47</v>
      </c>
      <c r="B3077" s="32" t="n">
        <v>259765</v>
      </c>
      <c r="C3077" s="32" t="n">
        <v>18420</v>
      </c>
      <c r="D3077" s="31" t="s">
        <v>241</v>
      </c>
      <c r="E3077" s="33" t="n">
        <v>0.283833693810035</v>
      </c>
      <c r="F3077" s="33" t="n">
        <v>0.0711124601552571</v>
      </c>
      <c r="G3077" s="33" t="n">
        <v>3.99133559984216</v>
      </c>
      <c r="H3077" s="33" t="n">
        <v>6.57022269817319E-005</v>
      </c>
      <c r="I3077" s="33" t="n">
        <v>0.148583651191845</v>
      </c>
    </row>
    <row r="3078" customFormat="false" ht="13.8" hidden="false" customHeight="false" outlineLevel="0" collapsed="false">
      <c r="A3078" s="31" t="n">
        <v>47</v>
      </c>
      <c r="B3078" s="32" t="n">
        <v>259765</v>
      </c>
      <c r="C3078" s="32" t="n">
        <v>18420</v>
      </c>
      <c r="D3078" s="31" t="s">
        <v>242</v>
      </c>
      <c r="E3078" s="33" t="n">
        <v>0.711316785738032</v>
      </c>
      <c r="F3078" s="33" t="n">
        <v>0.0803322445807621</v>
      </c>
      <c r="G3078" s="33" t="n">
        <v>8.85468580456393</v>
      </c>
      <c r="H3078" s="33" t="n">
        <v>8.39198634369243E-019</v>
      </c>
      <c r="I3078" s="33" t="n">
        <v>0.148583651191845</v>
      </c>
    </row>
    <row r="3079" customFormat="false" ht="13.8" hidden="false" customHeight="false" outlineLevel="0" collapsed="false">
      <c r="A3079" s="31" t="n">
        <v>705</v>
      </c>
      <c r="B3079" s="32" t="n">
        <v>135215</v>
      </c>
      <c r="C3079" s="32" t="n">
        <v>3260</v>
      </c>
      <c r="D3079" s="31" t="s">
        <v>148</v>
      </c>
      <c r="E3079" s="33" t="n">
        <v>-3.67567665910325</v>
      </c>
      <c r="F3079" s="33" t="n">
        <v>0.323379584834476</v>
      </c>
      <c r="G3079" s="33" t="n">
        <v>-11.3664462182567</v>
      </c>
      <c r="H3079" s="33" t="n">
        <v>6.14384090034082E-030</v>
      </c>
      <c r="I3079" s="33" t="n">
        <v>0.195602331214161</v>
      </c>
    </row>
    <row r="3080" customFormat="false" ht="13.8" hidden="false" customHeight="false" outlineLevel="0" collapsed="false">
      <c r="A3080" s="31" t="n">
        <v>705</v>
      </c>
      <c r="B3080" s="32" t="n">
        <v>135215</v>
      </c>
      <c r="C3080" s="32" t="n">
        <v>3260</v>
      </c>
      <c r="D3080" s="31" t="s">
        <v>149</v>
      </c>
      <c r="E3080" s="33" t="n">
        <v>0.555975641806766</v>
      </c>
      <c r="F3080" s="33" t="n">
        <v>0.0997030554370584</v>
      </c>
      <c r="G3080" s="33" t="n">
        <v>5.57631498221986</v>
      </c>
      <c r="H3080" s="33" t="n">
        <v>2.45666934169667E-008</v>
      </c>
      <c r="I3080" s="33" t="n">
        <v>0.195602331214161</v>
      </c>
    </row>
    <row r="3081" customFormat="false" ht="13.8" hidden="false" customHeight="false" outlineLevel="0" collapsed="false">
      <c r="A3081" s="31" t="n">
        <v>705</v>
      </c>
      <c r="B3081" s="32" t="n">
        <v>135215</v>
      </c>
      <c r="C3081" s="32" t="n">
        <v>3260</v>
      </c>
      <c r="D3081" s="31" t="s">
        <v>150</v>
      </c>
      <c r="E3081" s="33" t="n">
        <v>0.0683020825694674</v>
      </c>
      <c r="F3081" s="33" t="n">
        <v>0.137229191323286</v>
      </c>
      <c r="G3081" s="33" t="n">
        <v>0.497722692313769</v>
      </c>
      <c r="H3081" s="33" t="n">
        <v>0.618679511489101</v>
      </c>
      <c r="I3081" s="33" t="n">
        <v>0.195602331214161</v>
      </c>
    </row>
    <row r="3082" customFormat="false" ht="13.8" hidden="false" customHeight="false" outlineLevel="0" collapsed="false">
      <c r="A3082" s="31" t="n">
        <v>705</v>
      </c>
      <c r="B3082" s="32" t="n">
        <v>135215</v>
      </c>
      <c r="C3082" s="32" t="n">
        <v>3260</v>
      </c>
      <c r="D3082" s="31" t="s">
        <v>151</v>
      </c>
      <c r="E3082" s="33" t="n">
        <v>-0.0126958875328789</v>
      </c>
      <c r="F3082" s="33" t="n">
        <v>0.157468695314673</v>
      </c>
      <c r="G3082" s="33" t="n">
        <v>-0.0806248347172016</v>
      </c>
      <c r="H3082" s="33" t="n">
        <v>0.93574031524807</v>
      </c>
      <c r="I3082" s="33" t="n">
        <v>0.195602331214161</v>
      </c>
    </row>
    <row r="3083" customFormat="false" ht="13.8" hidden="false" customHeight="false" outlineLevel="0" collapsed="false">
      <c r="A3083" s="31" t="n">
        <v>705</v>
      </c>
      <c r="B3083" s="32" t="n">
        <v>135215</v>
      </c>
      <c r="C3083" s="32" t="n">
        <v>3260</v>
      </c>
      <c r="D3083" s="31" t="s">
        <v>152</v>
      </c>
      <c r="E3083" s="33" t="n">
        <v>-0.159036363318246</v>
      </c>
      <c r="F3083" s="33" t="n">
        <v>0.167381357618793</v>
      </c>
      <c r="G3083" s="33" t="n">
        <v>-0.950143824740907</v>
      </c>
      <c r="H3083" s="33" t="n">
        <v>0.34203917765363</v>
      </c>
      <c r="I3083" s="33" t="n">
        <v>0.195602331214161</v>
      </c>
    </row>
    <row r="3084" customFormat="false" ht="13.8" hidden="false" customHeight="false" outlineLevel="0" collapsed="false">
      <c r="A3084" s="31" t="n">
        <v>705</v>
      </c>
      <c r="B3084" s="32" t="n">
        <v>135215</v>
      </c>
      <c r="C3084" s="32" t="n">
        <v>3260</v>
      </c>
      <c r="D3084" s="31" t="s">
        <v>153</v>
      </c>
      <c r="E3084" s="33" t="n">
        <v>0.156353266305435</v>
      </c>
      <c r="F3084" s="33" t="n">
        <v>0.171973694118986</v>
      </c>
      <c r="G3084" s="33" t="n">
        <v>0.909169667526344</v>
      </c>
      <c r="H3084" s="33" t="n">
        <v>0.363260572701718</v>
      </c>
      <c r="I3084" s="33" t="n">
        <v>0.195602331214161</v>
      </c>
    </row>
    <row r="3085" customFormat="false" ht="13.8" hidden="false" customHeight="false" outlineLevel="0" collapsed="false">
      <c r="A3085" s="31" t="n">
        <v>705</v>
      </c>
      <c r="B3085" s="32" t="n">
        <v>135215</v>
      </c>
      <c r="C3085" s="32" t="n">
        <v>3260</v>
      </c>
      <c r="D3085" s="31" t="s">
        <v>154</v>
      </c>
      <c r="E3085" s="33" t="n">
        <v>0.0569009608019414</v>
      </c>
      <c r="F3085" s="33" t="n">
        <v>0.228962495595354</v>
      </c>
      <c r="G3085" s="33" t="n">
        <v>0.248516512077605</v>
      </c>
      <c r="H3085" s="33" t="n">
        <v>0.8037347959407</v>
      </c>
      <c r="I3085" s="33" t="n">
        <v>0.195602331214161</v>
      </c>
    </row>
    <row r="3086" customFormat="false" ht="13.8" hidden="false" customHeight="false" outlineLevel="0" collapsed="false">
      <c r="A3086" s="31" t="n">
        <v>705</v>
      </c>
      <c r="B3086" s="32" t="n">
        <v>135215</v>
      </c>
      <c r="C3086" s="32" t="n">
        <v>3260</v>
      </c>
      <c r="D3086" s="31" t="s">
        <v>155</v>
      </c>
      <c r="E3086" s="33" t="n">
        <v>0.0722024685373345</v>
      </c>
      <c r="F3086" s="33" t="n">
        <v>0.148784339937606</v>
      </c>
      <c r="G3086" s="33" t="n">
        <v>0.485282715691807</v>
      </c>
      <c r="H3086" s="33" t="n">
        <v>0.627475814413942</v>
      </c>
      <c r="I3086" s="33" t="n">
        <v>0.195602331214161</v>
      </c>
    </row>
    <row r="3087" customFormat="false" ht="13.8" hidden="false" customHeight="false" outlineLevel="0" collapsed="false">
      <c r="A3087" s="31" t="n">
        <v>705</v>
      </c>
      <c r="B3087" s="32" t="n">
        <v>135215</v>
      </c>
      <c r="C3087" s="32" t="n">
        <v>3260</v>
      </c>
      <c r="D3087" s="31" t="s">
        <v>156</v>
      </c>
      <c r="E3087" s="33" t="n">
        <v>0.274365322557002</v>
      </c>
      <c r="F3087" s="33" t="n">
        <v>0.458051912152775</v>
      </c>
      <c r="G3087" s="33" t="n">
        <v>0.598983030695203</v>
      </c>
      <c r="H3087" s="33" t="n">
        <v>0.549184200588662</v>
      </c>
      <c r="I3087" s="33" t="n">
        <v>0.195602331214161</v>
      </c>
    </row>
    <row r="3088" customFormat="false" ht="13.8" hidden="false" customHeight="false" outlineLevel="0" collapsed="false">
      <c r="A3088" s="31" t="n">
        <v>705</v>
      </c>
      <c r="B3088" s="32" t="n">
        <v>135215</v>
      </c>
      <c r="C3088" s="32" t="n">
        <v>3260</v>
      </c>
      <c r="D3088" s="31" t="s">
        <v>157</v>
      </c>
      <c r="E3088" s="33" t="n">
        <v>-0.0272539400252983</v>
      </c>
      <c r="F3088" s="33" t="n">
        <v>0.231195314953997</v>
      </c>
      <c r="G3088" s="33" t="n">
        <v>-0.117882752212005</v>
      </c>
      <c r="H3088" s="33" t="n">
        <v>0.90616055969101</v>
      </c>
      <c r="I3088" s="33" t="n">
        <v>0.195602331214161</v>
      </c>
    </row>
    <row r="3089" customFormat="false" ht="13.8" hidden="false" customHeight="false" outlineLevel="0" collapsed="false">
      <c r="A3089" s="31" t="n">
        <v>705</v>
      </c>
      <c r="B3089" s="32" t="n">
        <v>135215</v>
      </c>
      <c r="C3089" s="32" t="n">
        <v>3260</v>
      </c>
      <c r="D3089" s="31" t="s">
        <v>158</v>
      </c>
      <c r="E3089" s="33" t="n">
        <v>-0.133272652048345</v>
      </c>
      <c r="F3089" s="33" t="n">
        <v>0.325050029654798</v>
      </c>
      <c r="G3089" s="33" t="n">
        <v>-0.410006583263136</v>
      </c>
      <c r="H3089" s="33" t="n">
        <v>0.681801118310768</v>
      </c>
      <c r="I3089" s="33" t="n">
        <v>0.195602331214161</v>
      </c>
    </row>
    <row r="3090" customFormat="false" ht="13.8" hidden="false" customHeight="false" outlineLevel="0" collapsed="false">
      <c r="A3090" s="31" t="n">
        <v>705</v>
      </c>
      <c r="B3090" s="32" t="n">
        <v>135215</v>
      </c>
      <c r="C3090" s="32" t="n">
        <v>3260</v>
      </c>
      <c r="D3090" s="31" t="s">
        <v>159</v>
      </c>
      <c r="E3090" s="33" t="n">
        <v>0.41207358640477</v>
      </c>
      <c r="F3090" s="33" t="n">
        <v>0.239658129050793</v>
      </c>
      <c r="G3090" s="33" t="n">
        <v>1.7194225292372</v>
      </c>
      <c r="H3090" s="33" t="n">
        <v>0.085537462870572</v>
      </c>
      <c r="I3090" s="33" t="n">
        <v>0.195602331214161</v>
      </c>
    </row>
    <row r="3091" customFormat="false" ht="13.8" hidden="false" customHeight="false" outlineLevel="0" collapsed="false">
      <c r="A3091" s="31" t="n">
        <v>705</v>
      </c>
      <c r="B3091" s="32" t="n">
        <v>135215</v>
      </c>
      <c r="C3091" s="32" t="n">
        <v>3260</v>
      </c>
      <c r="D3091" s="31" t="s">
        <v>160</v>
      </c>
      <c r="E3091" s="33" t="n">
        <v>0.122897418607661</v>
      </c>
      <c r="F3091" s="33" t="n">
        <v>0.269422991136729</v>
      </c>
      <c r="G3091" s="33" t="n">
        <v>0.456150449852636</v>
      </c>
      <c r="H3091" s="33" t="n">
        <v>0.648281793925123</v>
      </c>
      <c r="I3091" s="33" t="n">
        <v>0.195602331214161</v>
      </c>
    </row>
    <row r="3092" customFormat="false" ht="13.8" hidden="false" customHeight="false" outlineLevel="0" collapsed="false">
      <c r="A3092" s="31" t="n">
        <v>705</v>
      </c>
      <c r="B3092" s="32" t="n">
        <v>135215</v>
      </c>
      <c r="C3092" s="32" t="n">
        <v>3260</v>
      </c>
      <c r="D3092" s="31" t="s">
        <v>161</v>
      </c>
      <c r="E3092" s="33" t="n">
        <v>0.412285705269197</v>
      </c>
      <c r="F3092" s="33" t="n">
        <v>0.405823288232391</v>
      </c>
      <c r="G3092" s="33" t="n">
        <v>1.01592421436669</v>
      </c>
      <c r="H3092" s="33" t="n">
        <v>0.309665476984862</v>
      </c>
      <c r="I3092" s="33" t="n">
        <v>0.195602331214161</v>
      </c>
    </row>
    <row r="3093" customFormat="false" ht="13.8" hidden="false" customHeight="false" outlineLevel="0" collapsed="false">
      <c r="A3093" s="31" t="n">
        <v>705</v>
      </c>
      <c r="B3093" s="32" t="n">
        <v>135215</v>
      </c>
      <c r="C3093" s="32" t="n">
        <v>3260</v>
      </c>
      <c r="D3093" s="31" t="s">
        <v>162</v>
      </c>
      <c r="E3093" s="33" t="n">
        <v>0.292701944719421</v>
      </c>
      <c r="F3093" s="33" t="n">
        <v>0.597418455809347</v>
      </c>
      <c r="G3093" s="33" t="n">
        <v>0.489944597246976</v>
      </c>
      <c r="H3093" s="33" t="n">
        <v>0.624173103725672</v>
      </c>
      <c r="I3093" s="33" t="n">
        <v>0.195602331214161</v>
      </c>
    </row>
    <row r="3094" customFormat="false" ht="13.8" hidden="false" customHeight="false" outlineLevel="0" collapsed="false">
      <c r="A3094" s="31" t="n">
        <v>705</v>
      </c>
      <c r="B3094" s="32" t="n">
        <v>135215</v>
      </c>
      <c r="C3094" s="32" t="n">
        <v>3260</v>
      </c>
      <c r="D3094" s="31" t="s">
        <v>163</v>
      </c>
      <c r="E3094" s="33" t="n">
        <v>-0.881043043741087</v>
      </c>
      <c r="F3094" s="33" t="n">
        <v>0.592908315419783</v>
      </c>
      <c r="G3094" s="33" t="n">
        <v>-1.48596843867387</v>
      </c>
      <c r="H3094" s="33" t="n">
        <v>0.137287469371009</v>
      </c>
      <c r="I3094" s="33" t="n">
        <v>0.195602331214161</v>
      </c>
    </row>
    <row r="3095" customFormat="false" ht="13.8" hidden="false" customHeight="false" outlineLevel="0" collapsed="false">
      <c r="A3095" s="31" t="n">
        <v>705</v>
      </c>
      <c r="B3095" s="32" t="n">
        <v>135215</v>
      </c>
      <c r="C3095" s="32" t="n">
        <v>3260</v>
      </c>
      <c r="D3095" s="31" t="s">
        <v>164</v>
      </c>
      <c r="E3095" s="33" t="n">
        <v>-0.392806991593792</v>
      </c>
      <c r="F3095" s="33" t="n">
        <v>0.747603856167478</v>
      </c>
      <c r="G3095" s="33" t="n">
        <v>-0.52542130214186</v>
      </c>
      <c r="H3095" s="33" t="n">
        <v>0.599290348185818</v>
      </c>
      <c r="I3095" s="33" t="n">
        <v>0.195602331214161</v>
      </c>
    </row>
    <row r="3096" customFormat="false" ht="13.8" hidden="false" customHeight="false" outlineLevel="0" collapsed="false">
      <c r="A3096" s="31" t="n">
        <v>705</v>
      </c>
      <c r="B3096" s="32" t="n">
        <v>135215</v>
      </c>
      <c r="C3096" s="32" t="n">
        <v>3260</v>
      </c>
      <c r="D3096" s="31" t="s">
        <v>165</v>
      </c>
      <c r="E3096" s="33" t="n">
        <v>0.338183434398728</v>
      </c>
      <c r="F3096" s="33" t="n">
        <v>0.736084619412215</v>
      </c>
      <c r="G3096" s="33" t="n">
        <v>0.459435539719301</v>
      </c>
      <c r="H3096" s="33" t="n">
        <v>0.645921431712632</v>
      </c>
      <c r="I3096" s="33" t="n">
        <v>0.195602331214161</v>
      </c>
    </row>
    <row r="3097" customFormat="false" ht="13.8" hidden="false" customHeight="false" outlineLevel="0" collapsed="false">
      <c r="A3097" s="31" t="n">
        <v>705</v>
      </c>
      <c r="B3097" s="32" t="n">
        <v>135215</v>
      </c>
      <c r="C3097" s="32" t="n">
        <v>3260</v>
      </c>
      <c r="D3097" s="31" t="s">
        <v>166</v>
      </c>
      <c r="E3097" s="33" t="n">
        <v>2.13320321322251</v>
      </c>
      <c r="F3097" s="33" t="n">
        <v>0.70296157542486</v>
      </c>
      <c r="G3097" s="33" t="n">
        <v>3.0345943331728</v>
      </c>
      <c r="H3097" s="33" t="n">
        <v>0.00240859418321271</v>
      </c>
      <c r="I3097" s="33" t="n">
        <v>0.195602331214161</v>
      </c>
    </row>
    <row r="3098" customFormat="false" ht="13.8" hidden="false" customHeight="false" outlineLevel="0" collapsed="false">
      <c r="A3098" s="31" t="n">
        <v>705</v>
      </c>
      <c r="B3098" s="32" t="n">
        <v>135215</v>
      </c>
      <c r="C3098" s="32" t="n">
        <v>3260</v>
      </c>
      <c r="D3098" s="31" t="s">
        <v>167</v>
      </c>
      <c r="E3098" s="33" t="n">
        <v>-13.3360558011</v>
      </c>
      <c r="F3098" s="33" t="n">
        <v>167.936402225321</v>
      </c>
      <c r="G3098" s="33" t="n">
        <v>-0.0794113463453083</v>
      </c>
      <c r="H3098" s="33" t="n">
        <v>0.93670544406533</v>
      </c>
      <c r="I3098" s="33" t="n">
        <v>0.195602331214161</v>
      </c>
    </row>
    <row r="3099" customFormat="false" ht="13.8" hidden="false" customHeight="false" outlineLevel="0" collapsed="false">
      <c r="A3099" s="31" t="n">
        <v>705</v>
      </c>
      <c r="B3099" s="32" t="n">
        <v>135215</v>
      </c>
      <c r="C3099" s="32" t="n">
        <v>3260</v>
      </c>
      <c r="D3099" s="31" t="s">
        <v>168</v>
      </c>
      <c r="E3099" s="33" t="n">
        <v>0.263608018588448</v>
      </c>
      <c r="F3099" s="33" t="n">
        <v>0.739315872954216</v>
      </c>
      <c r="G3099" s="33" t="n">
        <v>0.356556687380594</v>
      </c>
      <c r="H3099" s="33" t="n">
        <v>0.721423707307005</v>
      </c>
      <c r="I3099" s="33" t="n">
        <v>0.195602331214161</v>
      </c>
    </row>
    <row r="3100" customFormat="false" ht="13.8" hidden="false" customHeight="false" outlineLevel="0" collapsed="false">
      <c r="A3100" s="31" t="n">
        <v>705</v>
      </c>
      <c r="B3100" s="32" t="n">
        <v>135215</v>
      </c>
      <c r="C3100" s="32" t="n">
        <v>3260</v>
      </c>
      <c r="D3100" s="31" t="s">
        <v>169</v>
      </c>
      <c r="E3100" s="33" t="n">
        <v>0.202283676495396</v>
      </c>
      <c r="F3100" s="33" t="n">
        <v>0.134462666944971</v>
      </c>
      <c r="G3100" s="33" t="n">
        <v>1.50438542601703</v>
      </c>
      <c r="H3100" s="33" t="n">
        <v>0.132482154630459</v>
      </c>
      <c r="I3100" s="33" t="n">
        <v>0.195602331214161</v>
      </c>
    </row>
    <row r="3101" customFormat="false" ht="13.8" hidden="false" customHeight="false" outlineLevel="0" collapsed="false">
      <c r="A3101" s="31" t="n">
        <v>705</v>
      </c>
      <c r="B3101" s="32" t="n">
        <v>135215</v>
      </c>
      <c r="C3101" s="32" t="n">
        <v>3260</v>
      </c>
      <c r="D3101" s="31" t="s">
        <v>170</v>
      </c>
      <c r="E3101" s="33" t="n">
        <v>0.0145462466126266</v>
      </c>
      <c r="F3101" s="33" t="n">
        <v>0.264209884240096</v>
      </c>
      <c r="G3101" s="33" t="n">
        <v>0.0550556488621295</v>
      </c>
      <c r="H3101" s="33" t="n">
        <v>0.95609412960061</v>
      </c>
      <c r="I3101" s="33" t="n">
        <v>0.195602331214161</v>
      </c>
    </row>
    <row r="3102" customFormat="false" ht="13.8" hidden="false" customHeight="false" outlineLevel="0" collapsed="false">
      <c r="A3102" s="31" t="n">
        <v>705</v>
      </c>
      <c r="B3102" s="32" t="n">
        <v>135215</v>
      </c>
      <c r="C3102" s="32" t="n">
        <v>3260</v>
      </c>
      <c r="D3102" s="31" t="s">
        <v>171</v>
      </c>
      <c r="E3102" s="33" t="n">
        <v>-0.0733146924897897</v>
      </c>
      <c r="F3102" s="33" t="n">
        <v>0.323294623750929</v>
      </c>
      <c r="G3102" s="33" t="n">
        <v>-0.226773621036991</v>
      </c>
      <c r="H3102" s="33" t="n">
        <v>0.820599776713712</v>
      </c>
      <c r="I3102" s="33" t="n">
        <v>0.195602331214161</v>
      </c>
    </row>
    <row r="3103" customFormat="false" ht="13.8" hidden="false" customHeight="false" outlineLevel="0" collapsed="false">
      <c r="A3103" s="31" t="n">
        <v>705</v>
      </c>
      <c r="B3103" s="32" t="n">
        <v>135215</v>
      </c>
      <c r="C3103" s="32" t="n">
        <v>3260</v>
      </c>
      <c r="D3103" s="31" t="s">
        <v>172</v>
      </c>
      <c r="E3103" s="33" t="n">
        <v>-0.138320797658967</v>
      </c>
      <c r="F3103" s="33" t="n">
        <v>0.22856903163224</v>
      </c>
      <c r="G3103" s="33" t="n">
        <v>-0.605159835832531</v>
      </c>
      <c r="H3103" s="33" t="n">
        <v>0.545072799786353</v>
      </c>
      <c r="I3103" s="33" t="n">
        <v>0.195602331214161</v>
      </c>
    </row>
    <row r="3104" customFormat="false" ht="13.8" hidden="false" customHeight="false" outlineLevel="0" collapsed="false">
      <c r="A3104" s="31" t="n">
        <v>705</v>
      </c>
      <c r="B3104" s="32" t="n">
        <v>135215</v>
      </c>
      <c r="C3104" s="32" t="n">
        <v>3260</v>
      </c>
      <c r="D3104" s="31" t="s">
        <v>173</v>
      </c>
      <c r="E3104" s="33" t="n">
        <v>-0.30056090237369</v>
      </c>
      <c r="F3104" s="33" t="n">
        <v>0.218854349238806</v>
      </c>
      <c r="G3104" s="33" t="n">
        <v>-1.37333758008039</v>
      </c>
      <c r="H3104" s="33" t="n">
        <v>0.169647424917094</v>
      </c>
      <c r="I3104" s="33" t="n">
        <v>0.195602331214161</v>
      </c>
    </row>
    <row r="3105" customFormat="false" ht="13.8" hidden="false" customHeight="false" outlineLevel="0" collapsed="false">
      <c r="A3105" s="31" t="n">
        <v>705</v>
      </c>
      <c r="B3105" s="32" t="n">
        <v>135215</v>
      </c>
      <c r="C3105" s="32" t="n">
        <v>3260</v>
      </c>
      <c r="D3105" s="31" t="s">
        <v>174</v>
      </c>
      <c r="E3105" s="33" t="n">
        <v>-0.580355577027019</v>
      </c>
      <c r="F3105" s="33" t="n">
        <v>0.288455573907943</v>
      </c>
      <c r="G3105" s="33" t="n">
        <v>-2.01194093483606</v>
      </c>
      <c r="H3105" s="33" t="n">
        <v>0.0442261636329087</v>
      </c>
      <c r="I3105" s="33" t="n">
        <v>0.195602331214161</v>
      </c>
    </row>
    <row r="3106" customFormat="false" ht="13.8" hidden="false" customHeight="false" outlineLevel="0" collapsed="false">
      <c r="A3106" s="31" t="n">
        <v>705</v>
      </c>
      <c r="B3106" s="32" t="n">
        <v>135215</v>
      </c>
      <c r="C3106" s="32" t="n">
        <v>3260</v>
      </c>
      <c r="D3106" s="31" t="s">
        <v>175</v>
      </c>
      <c r="E3106" s="33" t="n">
        <v>0.0866361769322408</v>
      </c>
      <c r="F3106" s="33" t="n">
        <v>0.179190134335877</v>
      </c>
      <c r="G3106" s="33" t="n">
        <v>0.483487426656249</v>
      </c>
      <c r="H3106" s="33" t="n">
        <v>0.62874968519919</v>
      </c>
      <c r="I3106" s="33" t="n">
        <v>0.195602331214161</v>
      </c>
    </row>
    <row r="3107" customFormat="false" ht="13.8" hidden="false" customHeight="false" outlineLevel="0" collapsed="false">
      <c r="A3107" s="31" t="n">
        <v>705</v>
      </c>
      <c r="B3107" s="32" t="n">
        <v>135215</v>
      </c>
      <c r="C3107" s="32" t="n">
        <v>3260</v>
      </c>
      <c r="D3107" s="31" t="s">
        <v>176</v>
      </c>
      <c r="E3107" s="33" t="n">
        <v>0.0904320689984535</v>
      </c>
      <c r="F3107" s="33" t="n">
        <v>0.135937094744922</v>
      </c>
      <c r="G3107" s="33" t="n">
        <v>0.665249387359234</v>
      </c>
      <c r="H3107" s="33" t="n">
        <v>0.505890996800654</v>
      </c>
      <c r="I3107" s="33" t="n">
        <v>0.195602331214161</v>
      </c>
    </row>
    <row r="3108" customFormat="false" ht="13.8" hidden="false" customHeight="false" outlineLevel="0" collapsed="false">
      <c r="A3108" s="31" t="n">
        <v>705</v>
      </c>
      <c r="B3108" s="32" t="n">
        <v>135215</v>
      </c>
      <c r="C3108" s="32" t="n">
        <v>3260</v>
      </c>
      <c r="D3108" s="31" t="s">
        <v>177</v>
      </c>
      <c r="E3108" s="33" t="n">
        <v>0.504262431517967</v>
      </c>
      <c r="F3108" s="33" t="n">
        <v>0.24445463968043</v>
      </c>
      <c r="G3108" s="33" t="n">
        <v>2.06280573024582</v>
      </c>
      <c r="H3108" s="33" t="n">
        <v>0.0391310893971762</v>
      </c>
      <c r="I3108" s="33" t="n">
        <v>0.195602331214161</v>
      </c>
    </row>
    <row r="3109" customFormat="false" ht="13.8" hidden="false" customHeight="false" outlineLevel="0" collapsed="false">
      <c r="A3109" s="31" t="n">
        <v>705</v>
      </c>
      <c r="B3109" s="32" t="n">
        <v>135215</v>
      </c>
      <c r="C3109" s="32" t="n">
        <v>3260</v>
      </c>
      <c r="D3109" s="31" t="s">
        <v>178</v>
      </c>
      <c r="E3109" s="33" t="n">
        <v>0.102467121859909</v>
      </c>
      <c r="F3109" s="33" t="n">
        <v>0.114532520020106</v>
      </c>
      <c r="G3109" s="33" t="n">
        <v>0.894655263342859</v>
      </c>
      <c r="H3109" s="33" t="n">
        <v>0.370971400205392</v>
      </c>
      <c r="I3109" s="33" t="n">
        <v>0.195602331214161</v>
      </c>
    </row>
    <row r="3110" customFormat="false" ht="13.8" hidden="false" customHeight="false" outlineLevel="0" collapsed="false">
      <c r="A3110" s="31" t="n">
        <v>705</v>
      </c>
      <c r="B3110" s="32" t="n">
        <v>135215</v>
      </c>
      <c r="C3110" s="32" t="n">
        <v>3260</v>
      </c>
      <c r="D3110" s="31" t="s">
        <v>179</v>
      </c>
      <c r="E3110" s="33" t="n">
        <v>0.13645231980613</v>
      </c>
      <c r="F3110" s="33" t="n">
        <v>0.196367624212643</v>
      </c>
      <c r="G3110" s="33" t="n">
        <v>0.694881961083197</v>
      </c>
      <c r="H3110" s="33" t="n">
        <v>0.487129278360186</v>
      </c>
      <c r="I3110" s="33" t="n">
        <v>0.195602331214161</v>
      </c>
    </row>
    <row r="3111" customFormat="false" ht="13.8" hidden="false" customHeight="false" outlineLevel="0" collapsed="false">
      <c r="A3111" s="31" t="n">
        <v>705</v>
      </c>
      <c r="B3111" s="32" t="n">
        <v>135215</v>
      </c>
      <c r="C3111" s="32" t="n">
        <v>3260</v>
      </c>
      <c r="D3111" s="31" t="s">
        <v>180</v>
      </c>
      <c r="E3111" s="33" t="n">
        <v>-0.267462727164195</v>
      </c>
      <c r="F3111" s="33" t="n">
        <v>0.190855662669751</v>
      </c>
      <c r="G3111" s="33" t="n">
        <v>-1.40138743290526</v>
      </c>
      <c r="H3111" s="33" t="n">
        <v>0.161098248223467</v>
      </c>
      <c r="I3111" s="33" t="n">
        <v>0.195602331214161</v>
      </c>
    </row>
    <row r="3112" customFormat="false" ht="13.8" hidden="false" customHeight="false" outlineLevel="0" collapsed="false">
      <c r="A3112" s="31" t="n">
        <v>705</v>
      </c>
      <c r="B3112" s="32" t="n">
        <v>135215</v>
      </c>
      <c r="C3112" s="32" t="n">
        <v>3260</v>
      </c>
      <c r="D3112" s="31" t="s">
        <v>181</v>
      </c>
      <c r="E3112" s="33" t="n">
        <v>0.00274199154344217</v>
      </c>
      <c r="F3112" s="33" t="n">
        <v>0.206494137095687</v>
      </c>
      <c r="G3112" s="33" t="n">
        <v>0.013278786419837</v>
      </c>
      <c r="H3112" s="33" t="n">
        <v>0.989405372682002</v>
      </c>
      <c r="I3112" s="33" t="n">
        <v>0.195602331214161</v>
      </c>
    </row>
    <row r="3113" customFormat="false" ht="13.8" hidden="false" customHeight="false" outlineLevel="0" collapsed="false">
      <c r="A3113" s="31" t="n">
        <v>705</v>
      </c>
      <c r="B3113" s="32" t="n">
        <v>135215</v>
      </c>
      <c r="C3113" s="32" t="n">
        <v>3260</v>
      </c>
      <c r="D3113" s="31" t="s">
        <v>182</v>
      </c>
      <c r="E3113" s="33" t="n">
        <v>-0.160677825406104</v>
      </c>
      <c r="F3113" s="33" t="n">
        <v>0.166808741182561</v>
      </c>
      <c r="G3113" s="33" t="n">
        <v>-0.963245836321332</v>
      </c>
      <c r="H3113" s="33" t="n">
        <v>0.335424167608878</v>
      </c>
      <c r="I3113" s="33" t="n">
        <v>0.195602331214161</v>
      </c>
    </row>
    <row r="3114" customFormat="false" ht="13.8" hidden="false" customHeight="false" outlineLevel="0" collapsed="false">
      <c r="A3114" s="31" t="n">
        <v>705</v>
      </c>
      <c r="B3114" s="32" t="n">
        <v>135215</v>
      </c>
      <c r="C3114" s="32" t="n">
        <v>3260</v>
      </c>
      <c r="D3114" s="31" t="s">
        <v>183</v>
      </c>
      <c r="E3114" s="33" t="n">
        <v>0.0643571319725085</v>
      </c>
      <c r="F3114" s="33" t="n">
        <v>0.18230612187785</v>
      </c>
      <c r="G3114" s="33" t="n">
        <v>0.353016845016479</v>
      </c>
      <c r="H3114" s="33" t="n">
        <v>0.724075812036966</v>
      </c>
      <c r="I3114" s="33" t="n">
        <v>0.195602331214161</v>
      </c>
    </row>
    <row r="3115" customFormat="false" ht="13.8" hidden="false" customHeight="false" outlineLevel="0" collapsed="false">
      <c r="A3115" s="31" t="n">
        <v>705</v>
      </c>
      <c r="B3115" s="32" t="n">
        <v>135215</v>
      </c>
      <c r="C3115" s="32" t="n">
        <v>3260</v>
      </c>
      <c r="D3115" s="31" t="s">
        <v>184</v>
      </c>
      <c r="E3115" s="33" t="n">
        <v>0.0711141933857495</v>
      </c>
      <c r="F3115" s="33" t="n">
        <v>0.224565145061834</v>
      </c>
      <c r="G3115" s="33" t="n">
        <v>0.3166751161057</v>
      </c>
      <c r="H3115" s="33" t="n">
        <v>0.751490132205682</v>
      </c>
      <c r="I3115" s="33" t="n">
        <v>0.195602331214161</v>
      </c>
    </row>
    <row r="3116" customFormat="false" ht="13.8" hidden="false" customHeight="false" outlineLevel="0" collapsed="false">
      <c r="A3116" s="31" t="n">
        <v>705</v>
      </c>
      <c r="B3116" s="32" t="n">
        <v>135215</v>
      </c>
      <c r="C3116" s="32" t="n">
        <v>3260</v>
      </c>
      <c r="D3116" s="31" t="s">
        <v>185</v>
      </c>
      <c r="E3116" s="33" t="n">
        <v>0.342943343063365</v>
      </c>
      <c r="F3116" s="33" t="n">
        <v>0.11964750437208</v>
      </c>
      <c r="G3116" s="33" t="n">
        <v>2.86628078757816</v>
      </c>
      <c r="H3116" s="33" t="n">
        <v>0.00415325688138332</v>
      </c>
      <c r="I3116" s="33" t="n">
        <v>0.195602331214161</v>
      </c>
    </row>
    <row r="3117" customFormat="false" ht="13.8" hidden="false" customHeight="false" outlineLevel="0" collapsed="false">
      <c r="A3117" s="31" t="n">
        <v>705</v>
      </c>
      <c r="B3117" s="32" t="n">
        <v>135215</v>
      </c>
      <c r="C3117" s="32" t="n">
        <v>3260</v>
      </c>
      <c r="D3117" s="31" t="s">
        <v>186</v>
      </c>
      <c r="E3117" s="33" t="n">
        <v>1.19230954420494</v>
      </c>
      <c r="F3117" s="33" t="n">
        <v>0.195488874975345</v>
      </c>
      <c r="G3117" s="33" t="n">
        <v>6.09911712037483</v>
      </c>
      <c r="H3117" s="33" t="n">
        <v>1.06655904087578E-009</v>
      </c>
      <c r="I3117" s="33" t="n">
        <v>0.195602331214161</v>
      </c>
    </row>
    <row r="3118" customFormat="false" ht="13.8" hidden="false" customHeight="false" outlineLevel="0" collapsed="false">
      <c r="A3118" s="31" t="n">
        <v>705</v>
      </c>
      <c r="B3118" s="32" t="n">
        <v>135215</v>
      </c>
      <c r="C3118" s="32" t="n">
        <v>3260</v>
      </c>
      <c r="D3118" s="31" t="s">
        <v>187</v>
      </c>
      <c r="E3118" s="33" t="n">
        <v>0.199838470928363</v>
      </c>
      <c r="F3118" s="33" t="n">
        <v>0.118566702987331</v>
      </c>
      <c r="G3118" s="33" t="n">
        <v>1.68545186712087</v>
      </c>
      <c r="H3118" s="33" t="n">
        <v>0.0919014238693714</v>
      </c>
      <c r="I3118" s="33" t="n">
        <v>0.195602331214161</v>
      </c>
    </row>
    <row r="3119" customFormat="false" ht="13.8" hidden="false" customHeight="false" outlineLevel="0" collapsed="false">
      <c r="A3119" s="31" t="n">
        <v>705</v>
      </c>
      <c r="B3119" s="32" t="n">
        <v>135215</v>
      </c>
      <c r="C3119" s="32" t="n">
        <v>3260</v>
      </c>
      <c r="D3119" s="31" t="s">
        <v>188</v>
      </c>
      <c r="E3119" s="33" t="n">
        <v>0.340436017765072</v>
      </c>
      <c r="F3119" s="33" t="n">
        <v>0.207107315328709</v>
      </c>
      <c r="G3119" s="33" t="n">
        <v>1.64376626303495</v>
      </c>
      <c r="H3119" s="33" t="n">
        <v>0.100224492602265</v>
      </c>
      <c r="I3119" s="33" t="n">
        <v>0.195602331214161</v>
      </c>
    </row>
    <row r="3120" customFormat="false" ht="13.8" hidden="false" customHeight="false" outlineLevel="0" collapsed="false">
      <c r="A3120" s="31" t="n">
        <v>705</v>
      </c>
      <c r="B3120" s="32" t="n">
        <v>135215</v>
      </c>
      <c r="C3120" s="32" t="n">
        <v>3260</v>
      </c>
      <c r="D3120" s="31" t="s">
        <v>190</v>
      </c>
      <c r="E3120" s="33" t="n">
        <v>0.168576431419467</v>
      </c>
      <c r="F3120" s="33" t="n">
        <v>0.100286935817165</v>
      </c>
      <c r="G3120" s="33" t="n">
        <v>1.68094109213589</v>
      </c>
      <c r="H3120" s="33" t="n">
        <v>0.092774357267155</v>
      </c>
      <c r="I3120" s="33" t="n">
        <v>0.195602331214161</v>
      </c>
    </row>
    <row r="3121" customFormat="false" ht="13.8" hidden="false" customHeight="false" outlineLevel="0" collapsed="false">
      <c r="A3121" s="31" t="n">
        <v>705</v>
      </c>
      <c r="B3121" s="32" t="n">
        <v>135215</v>
      </c>
      <c r="C3121" s="32" t="n">
        <v>3260</v>
      </c>
      <c r="D3121" s="31" t="s">
        <v>191</v>
      </c>
      <c r="E3121" s="33" t="n">
        <v>0.463423645292272</v>
      </c>
      <c r="F3121" s="33" t="n">
        <v>0.159889590169977</v>
      </c>
      <c r="G3121" s="33" t="n">
        <v>2.89839785566784</v>
      </c>
      <c r="H3121" s="33" t="n">
        <v>0.00375074460357291</v>
      </c>
      <c r="I3121" s="33" t="n">
        <v>0.195602331214161</v>
      </c>
    </row>
    <row r="3122" customFormat="false" ht="13.8" hidden="false" customHeight="false" outlineLevel="0" collapsed="false">
      <c r="A3122" s="31" t="n">
        <v>705</v>
      </c>
      <c r="B3122" s="32" t="n">
        <v>135215</v>
      </c>
      <c r="C3122" s="32" t="n">
        <v>3260</v>
      </c>
      <c r="D3122" s="31" t="s">
        <v>192</v>
      </c>
      <c r="E3122" s="33" t="n">
        <v>2.69860011007923</v>
      </c>
      <c r="F3122" s="33" t="n">
        <v>0.107683279832686</v>
      </c>
      <c r="G3122" s="33" t="n">
        <v>25.0605304209922</v>
      </c>
      <c r="H3122" s="33" t="n">
        <v>1.34041448529142E-138</v>
      </c>
      <c r="I3122" s="33" t="n">
        <v>0.195602331214161</v>
      </c>
    </row>
    <row r="3123" customFormat="false" ht="13.8" hidden="false" customHeight="false" outlineLevel="0" collapsed="false">
      <c r="A3123" s="31" t="n">
        <v>705</v>
      </c>
      <c r="B3123" s="32" t="n">
        <v>135215</v>
      </c>
      <c r="C3123" s="32" t="n">
        <v>3260</v>
      </c>
      <c r="D3123" s="31" t="s">
        <v>193</v>
      </c>
      <c r="E3123" s="33" t="n">
        <v>0.297976040495924</v>
      </c>
      <c r="F3123" s="33" t="n">
        <v>0.236079506466098</v>
      </c>
      <c r="G3123" s="33" t="n">
        <v>1.26218512126005</v>
      </c>
      <c r="H3123" s="33" t="n">
        <v>0.206882181293863</v>
      </c>
      <c r="I3123" s="33" t="n">
        <v>0.195602331214161</v>
      </c>
    </row>
    <row r="3124" customFormat="false" ht="13.8" hidden="false" customHeight="false" outlineLevel="0" collapsed="false">
      <c r="A3124" s="31" t="n">
        <v>705</v>
      </c>
      <c r="B3124" s="32" t="n">
        <v>135215</v>
      </c>
      <c r="C3124" s="32" t="n">
        <v>3260</v>
      </c>
      <c r="D3124" s="31" t="s">
        <v>194</v>
      </c>
      <c r="E3124" s="33" t="n">
        <v>0.640220950831545</v>
      </c>
      <c r="F3124" s="33" t="n">
        <v>0.354267129196954</v>
      </c>
      <c r="G3124" s="33" t="n">
        <v>1.80717006481179</v>
      </c>
      <c r="H3124" s="33" t="n">
        <v>0.0707357668657165</v>
      </c>
      <c r="I3124" s="33" t="n">
        <v>0.195602331214161</v>
      </c>
    </row>
    <row r="3125" customFormat="false" ht="13.8" hidden="false" customHeight="false" outlineLevel="0" collapsed="false">
      <c r="A3125" s="31" t="n">
        <v>705</v>
      </c>
      <c r="B3125" s="32" t="n">
        <v>135215</v>
      </c>
      <c r="C3125" s="32" t="n">
        <v>3260</v>
      </c>
      <c r="D3125" s="31" t="s">
        <v>195</v>
      </c>
      <c r="E3125" s="33" t="n">
        <v>1.69672338688879</v>
      </c>
      <c r="F3125" s="33" t="n">
        <v>0.212839830626817</v>
      </c>
      <c r="G3125" s="33" t="n">
        <v>7.97183206682654</v>
      </c>
      <c r="H3125" s="33" t="n">
        <v>1.56339157640724E-015</v>
      </c>
      <c r="I3125" s="33" t="n">
        <v>0.195602331214161</v>
      </c>
    </row>
    <row r="3126" customFormat="false" ht="13.8" hidden="false" customHeight="false" outlineLevel="0" collapsed="false">
      <c r="A3126" s="31" t="n">
        <v>705</v>
      </c>
      <c r="B3126" s="32" t="n">
        <v>135215</v>
      </c>
      <c r="C3126" s="32" t="n">
        <v>3260</v>
      </c>
      <c r="D3126" s="31" t="s">
        <v>196</v>
      </c>
      <c r="E3126" s="33" t="n">
        <v>1.13656163376592</v>
      </c>
      <c r="F3126" s="33" t="n">
        <v>0.109599816208127</v>
      </c>
      <c r="G3126" s="33" t="n">
        <v>10.3701052892974</v>
      </c>
      <c r="H3126" s="33" t="n">
        <v>3.39150869020777E-025</v>
      </c>
      <c r="I3126" s="33" t="n">
        <v>0.195602331214161</v>
      </c>
    </row>
    <row r="3127" customFormat="false" ht="13.8" hidden="false" customHeight="false" outlineLevel="0" collapsed="false">
      <c r="A3127" s="31" t="n">
        <v>705</v>
      </c>
      <c r="B3127" s="32" t="n">
        <v>135215</v>
      </c>
      <c r="C3127" s="32" t="n">
        <v>3260</v>
      </c>
      <c r="D3127" s="31" t="s">
        <v>197</v>
      </c>
      <c r="E3127" s="33" t="n">
        <v>0.260847532797437</v>
      </c>
      <c r="F3127" s="33" t="n">
        <v>0.146047230020535</v>
      </c>
      <c r="G3127" s="33" t="n">
        <v>1.78604916204683</v>
      </c>
      <c r="H3127" s="33" t="n">
        <v>0.0740912984574355</v>
      </c>
      <c r="I3127" s="33" t="n">
        <v>0.195602331214161</v>
      </c>
    </row>
    <row r="3128" customFormat="false" ht="13.8" hidden="false" customHeight="false" outlineLevel="0" collapsed="false">
      <c r="A3128" s="31" t="n">
        <v>705</v>
      </c>
      <c r="B3128" s="32" t="n">
        <v>135215</v>
      </c>
      <c r="C3128" s="32" t="n">
        <v>3260</v>
      </c>
      <c r="D3128" s="31" t="s">
        <v>198</v>
      </c>
      <c r="E3128" s="33" t="n">
        <v>0.672246730699916</v>
      </c>
      <c r="F3128" s="33" t="n">
        <v>0.203154253913034</v>
      </c>
      <c r="G3128" s="33" t="n">
        <v>3.30904580018142</v>
      </c>
      <c r="H3128" s="33" t="n">
        <v>0.000936145218433862</v>
      </c>
      <c r="I3128" s="33" t="n">
        <v>0.195602331214161</v>
      </c>
    </row>
    <row r="3129" customFormat="false" ht="13.8" hidden="false" customHeight="false" outlineLevel="0" collapsed="false">
      <c r="A3129" s="31" t="n">
        <v>705</v>
      </c>
      <c r="B3129" s="32" t="n">
        <v>135215</v>
      </c>
      <c r="C3129" s="32" t="n">
        <v>3260</v>
      </c>
      <c r="D3129" s="31" t="s">
        <v>199</v>
      </c>
      <c r="E3129" s="33" t="n">
        <v>0.426128045402431</v>
      </c>
      <c r="F3129" s="33" t="n">
        <v>0.249775357851743</v>
      </c>
      <c r="G3129" s="33" t="n">
        <v>1.70604518022696</v>
      </c>
      <c r="H3129" s="33" t="n">
        <v>0.0879996679925998</v>
      </c>
      <c r="I3129" s="33" t="n">
        <v>0.195602331214161</v>
      </c>
    </row>
    <row r="3130" customFormat="false" ht="13.8" hidden="false" customHeight="false" outlineLevel="0" collapsed="false">
      <c r="A3130" s="31" t="n">
        <v>705</v>
      </c>
      <c r="B3130" s="32" t="n">
        <v>135215</v>
      </c>
      <c r="C3130" s="32" t="n">
        <v>3260</v>
      </c>
      <c r="D3130" s="31" t="s">
        <v>200</v>
      </c>
      <c r="E3130" s="33" t="n">
        <v>-0.279734264273436</v>
      </c>
      <c r="F3130" s="33" t="n">
        <v>0.111685513896065</v>
      </c>
      <c r="G3130" s="33" t="n">
        <v>-2.50466022418769</v>
      </c>
      <c r="H3130" s="33" t="n">
        <v>0.0122569076182092</v>
      </c>
      <c r="I3130" s="33" t="n">
        <v>0.195602331214161</v>
      </c>
    </row>
    <row r="3131" customFormat="false" ht="13.8" hidden="false" customHeight="false" outlineLevel="0" collapsed="false">
      <c r="A3131" s="31" t="n">
        <v>705</v>
      </c>
      <c r="B3131" s="32" t="n">
        <v>135215</v>
      </c>
      <c r="C3131" s="32" t="n">
        <v>3260</v>
      </c>
      <c r="D3131" s="31" t="s">
        <v>201</v>
      </c>
      <c r="E3131" s="33" t="n">
        <v>-0.110017417113864</v>
      </c>
      <c r="F3131" s="33" t="n">
        <v>0.146468981639914</v>
      </c>
      <c r="G3131" s="33" t="n">
        <v>-0.751131167036687</v>
      </c>
      <c r="H3131" s="33" t="n">
        <v>0.452573720331478</v>
      </c>
      <c r="I3131" s="33" t="n">
        <v>0.195602331214161</v>
      </c>
    </row>
    <row r="3132" customFormat="false" ht="13.8" hidden="false" customHeight="false" outlineLevel="0" collapsed="false">
      <c r="A3132" s="31" t="n">
        <v>705</v>
      </c>
      <c r="B3132" s="32" t="n">
        <v>135215</v>
      </c>
      <c r="C3132" s="32" t="n">
        <v>3260</v>
      </c>
      <c r="D3132" s="31" t="s">
        <v>202</v>
      </c>
      <c r="E3132" s="33" t="n">
        <v>-0.0602210310839559</v>
      </c>
      <c r="F3132" s="33" t="n">
        <v>0.126236128091746</v>
      </c>
      <c r="G3132" s="33" t="n">
        <v>-0.477050682671354</v>
      </c>
      <c r="H3132" s="33" t="n">
        <v>0.633326031627257</v>
      </c>
      <c r="I3132" s="33" t="n">
        <v>0.195602331214161</v>
      </c>
    </row>
    <row r="3133" customFormat="false" ht="13.8" hidden="false" customHeight="false" outlineLevel="0" collapsed="false">
      <c r="A3133" s="31" t="n">
        <v>705</v>
      </c>
      <c r="B3133" s="32" t="n">
        <v>135215</v>
      </c>
      <c r="C3133" s="32" t="n">
        <v>3260</v>
      </c>
      <c r="D3133" s="31" t="s">
        <v>203</v>
      </c>
      <c r="E3133" s="33" t="n">
        <v>0.638566805323973</v>
      </c>
      <c r="F3133" s="33" t="n">
        <v>0.361154731284752</v>
      </c>
      <c r="G3133" s="33" t="n">
        <v>1.76812526601097</v>
      </c>
      <c r="H3133" s="33" t="n">
        <v>0.0770399644076695</v>
      </c>
      <c r="I3133" s="33" t="n">
        <v>0.195602331214161</v>
      </c>
    </row>
    <row r="3134" customFormat="false" ht="13.8" hidden="false" customHeight="false" outlineLevel="0" collapsed="false">
      <c r="A3134" s="31" t="n">
        <v>705</v>
      </c>
      <c r="B3134" s="32" t="n">
        <v>135215</v>
      </c>
      <c r="C3134" s="32" t="n">
        <v>3260</v>
      </c>
      <c r="D3134" s="31" t="s">
        <v>208</v>
      </c>
      <c r="E3134" s="33" t="n">
        <v>-0.00293179015060782</v>
      </c>
      <c r="F3134" s="33" t="n">
        <v>0.0022372143281935</v>
      </c>
      <c r="G3134" s="33" t="n">
        <v>-1.31046458699162</v>
      </c>
      <c r="H3134" s="33" t="n">
        <v>0.190038716643402</v>
      </c>
      <c r="I3134" s="33" t="n">
        <v>0.195602331214161</v>
      </c>
    </row>
    <row r="3135" customFormat="false" ht="13.8" hidden="false" customHeight="false" outlineLevel="0" collapsed="false">
      <c r="A3135" s="31" t="n">
        <v>705</v>
      </c>
      <c r="B3135" s="32" t="n">
        <v>135215</v>
      </c>
      <c r="C3135" s="32" t="n">
        <v>3260</v>
      </c>
      <c r="D3135" s="31" t="s">
        <v>209</v>
      </c>
      <c r="E3135" s="33" t="n">
        <v>-0.0710268096014437</v>
      </c>
      <c r="F3135" s="33" t="n">
        <v>0.0257649121435746</v>
      </c>
      <c r="G3135" s="33" t="n">
        <v>-2.75672624869232</v>
      </c>
      <c r="H3135" s="33" t="n">
        <v>0.0058383207010143</v>
      </c>
      <c r="I3135" s="33" t="n">
        <v>0.195602331214161</v>
      </c>
    </row>
    <row r="3136" customFormat="false" ht="13.8" hidden="false" customHeight="false" outlineLevel="0" collapsed="false">
      <c r="A3136" s="31" t="n">
        <v>705</v>
      </c>
      <c r="B3136" s="32" t="n">
        <v>135215</v>
      </c>
      <c r="C3136" s="32" t="n">
        <v>3260</v>
      </c>
      <c r="D3136" s="31" t="s">
        <v>210</v>
      </c>
      <c r="E3136" s="33" t="n">
        <v>1.22124920920628</v>
      </c>
      <c r="F3136" s="33" t="n">
        <v>0.280435324564752</v>
      </c>
      <c r="G3136" s="33" t="n">
        <v>4.35483372539359</v>
      </c>
      <c r="H3136" s="33" t="n">
        <v>1.33167960422297E-005</v>
      </c>
      <c r="I3136" s="33" t="n">
        <v>0.195602331214161</v>
      </c>
    </row>
    <row r="3137" customFormat="false" ht="13.8" hidden="false" customHeight="false" outlineLevel="0" collapsed="false">
      <c r="A3137" s="31" t="n">
        <v>705</v>
      </c>
      <c r="B3137" s="32" t="n">
        <v>135215</v>
      </c>
      <c r="C3137" s="32" t="n">
        <v>3260</v>
      </c>
      <c r="D3137" s="31" t="s">
        <v>211</v>
      </c>
      <c r="E3137" s="33" t="n">
        <v>-0.945446569557524</v>
      </c>
      <c r="F3137" s="33" t="n">
        <v>0.402209793251343</v>
      </c>
      <c r="G3137" s="33" t="n">
        <v>-2.35063040587555</v>
      </c>
      <c r="H3137" s="33" t="n">
        <v>0.0187416391838729</v>
      </c>
      <c r="I3137" s="33" t="n">
        <v>0.195602331214161</v>
      </c>
    </row>
    <row r="3138" customFormat="false" ht="13.8" hidden="false" customHeight="false" outlineLevel="0" collapsed="false">
      <c r="A3138" s="31" t="n">
        <v>705</v>
      </c>
      <c r="B3138" s="32" t="n">
        <v>135215</v>
      </c>
      <c r="C3138" s="32" t="n">
        <v>3260</v>
      </c>
      <c r="D3138" s="31" t="s">
        <v>212</v>
      </c>
      <c r="E3138" s="33" t="n">
        <v>-0.0625534574884772</v>
      </c>
      <c r="F3138" s="33" t="n">
        <v>0.270406484946732</v>
      </c>
      <c r="G3138" s="33" t="n">
        <v>-0.231331203098919</v>
      </c>
      <c r="H3138" s="33" t="n">
        <v>0.817057507449489</v>
      </c>
      <c r="I3138" s="33" t="n">
        <v>0.195602331214161</v>
      </c>
    </row>
    <row r="3139" customFormat="false" ht="13.8" hidden="false" customHeight="false" outlineLevel="0" collapsed="false">
      <c r="A3139" s="31" t="n">
        <v>705</v>
      </c>
      <c r="B3139" s="32" t="n">
        <v>135215</v>
      </c>
      <c r="C3139" s="32" t="n">
        <v>3260</v>
      </c>
      <c r="D3139" s="31" t="s">
        <v>213</v>
      </c>
      <c r="E3139" s="33" t="n">
        <v>-1.1160858219216</v>
      </c>
      <c r="F3139" s="33" t="n">
        <v>0.324239878627779</v>
      </c>
      <c r="G3139" s="33" t="n">
        <v>-3.44216086758052</v>
      </c>
      <c r="H3139" s="33" t="n">
        <v>0.000577086955927218</v>
      </c>
      <c r="I3139" s="33" t="n">
        <v>0.195602331214161</v>
      </c>
    </row>
    <row r="3140" customFormat="false" ht="13.8" hidden="false" customHeight="false" outlineLevel="0" collapsed="false">
      <c r="A3140" s="31" t="n">
        <v>705</v>
      </c>
      <c r="B3140" s="32" t="n">
        <v>135215</v>
      </c>
      <c r="C3140" s="32" t="n">
        <v>3260</v>
      </c>
      <c r="D3140" s="31" t="s">
        <v>214</v>
      </c>
      <c r="E3140" s="33" t="n">
        <v>-0.922890762913788</v>
      </c>
      <c r="F3140" s="33" t="n">
        <v>0.315465116612519</v>
      </c>
      <c r="G3140" s="33" t="n">
        <v>-2.925492278905</v>
      </c>
      <c r="H3140" s="33" t="n">
        <v>0.00343911710151629</v>
      </c>
      <c r="I3140" s="33" t="n">
        <v>0.195602331214161</v>
      </c>
    </row>
    <row r="3141" customFormat="false" ht="13.8" hidden="false" customHeight="false" outlineLevel="0" collapsed="false">
      <c r="A3141" s="31" t="n">
        <v>705</v>
      </c>
      <c r="B3141" s="32" t="n">
        <v>135215</v>
      </c>
      <c r="C3141" s="32" t="n">
        <v>3260</v>
      </c>
      <c r="D3141" s="31" t="s">
        <v>215</v>
      </c>
      <c r="E3141" s="33" t="n">
        <v>-1.56868059891438</v>
      </c>
      <c r="F3141" s="33" t="n">
        <v>0.287921486566447</v>
      </c>
      <c r="G3141" s="33" t="n">
        <v>-5.44829292742748</v>
      </c>
      <c r="H3141" s="33" t="n">
        <v>5.08555532274872E-008</v>
      </c>
      <c r="I3141" s="33" t="n">
        <v>0.195602331214161</v>
      </c>
    </row>
    <row r="3142" customFormat="false" ht="13.8" hidden="false" customHeight="false" outlineLevel="0" collapsed="false">
      <c r="A3142" s="31" t="n">
        <v>705</v>
      </c>
      <c r="B3142" s="32" t="n">
        <v>135215</v>
      </c>
      <c r="C3142" s="32" t="n">
        <v>3260</v>
      </c>
      <c r="D3142" s="31" t="s">
        <v>216</v>
      </c>
      <c r="E3142" s="33" t="n">
        <v>-0.713844880662418</v>
      </c>
      <c r="F3142" s="33" t="n">
        <v>0.307404921895748</v>
      </c>
      <c r="G3142" s="33" t="n">
        <v>-2.32216477296518</v>
      </c>
      <c r="H3142" s="33" t="n">
        <v>0.0202240650167023</v>
      </c>
      <c r="I3142" s="33" t="n">
        <v>0.195602331214161</v>
      </c>
    </row>
    <row r="3143" customFormat="false" ht="13.8" hidden="false" customHeight="false" outlineLevel="0" collapsed="false">
      <c r="A3143" s="31" t="n">
        <v>705</v>
      </c>
      <c r="B3143" s="32" t="n">
        <v>135215</v>
      </c>
      <c r="C3143" s="32" t="n">
        <v>3260</v>
      </c>
      <c r="D3143" s="31" t="s">
        <v>217</v>
      </c>
      <c r="E3143" s="33" t="n">
        <v>-2.62700236860177</v>
      </c>
      <c r="F3143" s="33" t="n">
        <v>0.459914503739499</v>
      </c>
      <c r="G3143" s="33" t="n">
        <v>-5.71193634304201</v>
      </c>
      <c r="H3143" s="33" t="n">
        <v>1.11697872740041E-008</v>
      </c>
      <c r="I3143" s="33" t="n">
        <v>0.195602331214161</v>
      </c>
    </row>
    <row r="3144" customFormat="false" ht="13.8" hidden="false" customHeight="false" outlineLevel="0" collapsed="false">
      <c r="A3144" s="31" t="n">
        <v>705</v>
      </c>
      <c r="B3144" s="32" t="n">
        <v>135215</v>
      </c>
      <c r="C3144" s="32" t="n">
        <v>3260</v>
      </c>
      <c r="D3144" s="31" t="s">
        <v>218</v>
      </c>
      <c r="E3144" s="33" t="n">
        <v>-2.10013717525374</v>
      </c>
      <c r="F3144" s="33" t="n">
        <v>0.377464604744732</v>
      </c>
      <c r="G3144" s="33" t="n">
        <v>-5.56379895983626</v>
      </c>
      <c r="H3144" s="33" t="n">
        <v>2.63964033728177E-008</v>
      </c>
      <c r="I3144" s="33" t="n">
        <v>0.195602331214161</v>
      </c>
    </row>
    <row r="3145" customFormat="false" ht="13.8" hidden="false" customHeight="false" outlineLevel="0" collapsed="false">
      <c r="A3145" s="31" t="n">
        <v>705</v>
      </c>
      <c r="B3145" s="32" t="n">
        <v>135215</v>
      </c>
      <c r="C3145" s="32" t="n">
        <v>3260</v>
      </c>
      <c r="D3145" s="31" t="s">
        <v>219</v>
      </c>
      <c r="E3145" s="33" t="n">
        <v>-1.19788018389122</v>
      </c>
      <c r="F3145" s="33" t="n">
        <v>0.421140694879577</v>
      </c>
      <c r="G3145" s="33" t="n">
        <v>-2.84437053567988</v>
      </c>
      <c r="H3145" s="33" t="n">
        <v>0.00444992656022492</v>
      </c>
      <c r="I3145" s="33" t="n">
        <v>0.195602331214161</v>
      </c>
    </row>
    <row r="3146" customFormat="false" ht="13.8" hidden="false" customHeight="false" outlineLevel="0" collapsed="false">
      <c r="A3146" s="31" t="n">
        <v>705</v>
      </c>
      <c r="B3146" s="32" t="n">
        <v>135215</v>
      </c>
      <c r="C3146" s="32" t="n">
        <v>3260</v>
      </c>
      <c r="D3146" s="31" t="s">
        <v>220</v>
      </c>
      <c r="E3146" s="33" t="n">
        <v>-0.976194215432866</v>
      </c>
      <c r="F3146" s="33" t="n">
        <v>0.306966950998933</v>
      </c>
      <c r="G3146" s="33" t="n">
        <v>-3.18012806348088</v>
      </c>
      <c r="H3146" s="33" t="n">
        <v>0.00147209979858356</v>
      </c>
      <c r="I3146" s="33" t="n">
        <v>0.195602331214161</v>
      </c>
    </row>
    <row r="3147" customFormat="false" ht="13.8" hidden="false" customHeight="false" outlineLevel="0" collapsed="false">
      <c r="A3147" s="31" t="n">
        <v>705</v>
      </c>
      <c r="B3147" s="32" t="n">
        <v>135215</v>
      </c>
      <c r="C3147" s="32" t="n">
        <v>3260</v>
      </c>
      <c r="D3147" s="31" t="s">
        <v>221</v>
      </c>
      <c r="E3147" s="33" t="n">
        <v>-1.99142143824777</v>
      </c>
      <c r="F3147" s="33" t="n">
        <v>1.19053219432227</v>
      </c>
      <c r="G3147" s="33" t="n">
        <v>-1.67271531819551</v>
      </c>
      <c r="H3147" s="33" t="n">
        <v>0.0943833522160361</v>
      </c>
      <c r="I3147" s="33" t="n">
        <v>0.195602331214161</v>
      </c>
    </row>
    <row r="3148" customFormat="false" ht="13.8" hidden="false" customHeight="false" outlineLevel="0" collapsed="false">
      <c r="A3148" s="31" t="n">
        <v>705</v>
      </c>
      <c r="B3148" s="32" t="n">
        <v>135215</v>
      </c>
      <c r="C3148" s="32" t="n">
        <v>3260</v>
      </c>
      <c r="D3148" s="31" t="s">
        <v>222</v>
      </c>
      <c r="E3148" s="33" t="n">
        <v>-1.22518635280945</v>
      </c>
      <c r="F3148" s="33" t="n">
        <v>0.313748648308667</v>
      </c>
      <c r="G3148" s="33" t="n">
        <v>-3.9049932467091</v>
      </c>
      <c r="H3148" s="33" t="n">
        <v>9.42280164438287E-005</v>
      </c>
      <c r="I3148" s="33" t="n">
        <v>0.195602331214161</v>
      </c>
    </row>
    <row r="3149" customFormat="false" ht="13.8" hidden="false" customHeight="false" outlineLevel="0" collapsed="false">
      <c r="A3149" s="31" t="n">
        <v>705</v>
      </c>
      <c r="B3149" s="32" t="n">
        <v>135215</v>
      </c>
      <c r="C3149" s="32" t="n">
        <v>3260</v>
      </c>
      <c r="D3149" s="31" t="s">
        <v>223</v>
      </c>
      <c r="E3149" s="33" t="n">
        <v>-0.832373261624816</v>
      </c>
      <c r="F3149" s="33" t="n">
        <v>0.313811538468833</v>
      </c>
      <c r="G3149" s="33" t="n">
        <v>-2.65246225708009</v>
      </c>
      <c r="H3149" s="33" t="n">
        <v>0.00799070610086147</v>
      </c>
      <c r="I3149" s="33" t="n">
        <v>0.195602331214161</v>
      </c>
    </row>
    <row r="3150" customFormat="false" ht="13.8" hidden="false" customHeight="false" outlineLevel="0" collapsed="false">
      <c r="A3150" s="31" t="n">
        <v>705</v>
      </c>
      <c r="B3150" s="32" t="n">
        <v>135215</v>
      </c>
      <c r="C3150" s="32" t="n">
        <v>3260</v>
      </c>
      <c r="D3150" s="31" t="s">
        <v>224</v>
      </c>
      <c r="E3150" s="33" t="n">
        <v>-0.95910495523375</v>
      </c>
      <c r="F3150" s="33" t="n">
        <v>0.308340719745718</v>
      </c>
      <c r="G3150" s="33" t="n">
        <v>-3.1105361498303</v>
      </c>
      <c r="H3150" s="33" t="n">
        <v>0.00186748035700935</v>
      </c>
      <c r="I3150" s="33" t="n">
        <v>0.195602331214161</v>
      </c>
    </row>
    <row r="3151" customFormat="false" ht="13.8" hidden="false" customHeight="false" outlineLevel="0" collapsed="false">
      <c r="A3151" s="31" t="n">
        <v>705</v>
      </c>
      <c r="B3151" s="32" t="n">
        <v>135215</v>
      </c>
      <c r="C3151" s="32" t="n">
        <v>3260</v>
      </c>
      <c r="D3151" s="31" t="s">
        <v>225</v>
      </c>
      <c r="E3151" s="33" t="n">
        <v>-1.99564627341716</v>
      </c>
      <c r="F3151" s="33" t="n">
        <v>0.427561973455522</v>
      </c>
      <c r="G3151" s="33" t="n">
        <v>-4.66750178293103</v>
      </c>
      <c r="H3151" s="33" t="n">
        <v>3.04884104909961E-006</v>
      </c>
      <c r="I3151" s="33" t="n">
        <v>0.195602331214161</v>
      </c>
    </row>
    <row r="3152" customFormat="false" ht="13.8" hidden="false" customHeight="false" outlineLevel="0" collapsed="false">
      <c r="A3152" s="31" t="n">
        <v>705</v>
      </c>
      <c r="B3152" s="32" t="n">
        <v>135215</v>
      </c>
      <c r="C3152" s="32" t="n">
        <v>3260</v>
      </c>
      <c r="D3152" s="31" t="s">
        <v>226</v>
      </c>
      <c r="E3152" s="33" t="n">
        <v>-1.39888877067071</v>
      </c>
      <c r="F3152" s="33" t="n">
        <v>0.30290667805571</v>
      </c>
      <c r="G3152" s="33" t="n">
        <v>-4.61821700217989</v>
      </c>
      <c r="H3152" s="33" t="n">
        <v>3.87051378393533E-006</v>
      </c>
      <c r="I3152" s="33" t="n">
        <v>0.195602331214161</v>
      </c>
    </row>
    <row r="3153" customFormat="false" ht="13.8" hidden="false" customHeight="false" outlineLevel="0" collapsed="false">
      <c r="A3153" s="31" t="n">
        <v>705</v>
      </c>
      <c r="B3153" s="32" t="n">
        <v>135215</v>
      </c>
      <c r="C3153" s="32" t="n">
        <v>3260</v>
      </c>
      <c r="D3153" s="31" t="s">
        <v>227</v>
      </c>
      <c r="E3153" s="33" t="n">
        <v>-1.41436253368843</v>
      </c>
      <c r="F3153" s="33" t="n">
        <v>0.329812148273775</v>
      </c>
      <c r="G3153" s="33" t="n">
        <v>-4.28838822672589</v>
      </c>
      <c r="H3153" s="33" t="n">
        <v>1.79974325935132E-005</v>
      </c>
      <c r="I3153" s="33" t="n">
        <v>0.195602331214161</v>
      </c>
    </row>
    <row r="3154" customFormat="false" ht="13.8" hidden="false" customHeight="false" outlineLevel="0" collapsed="false">
      <c r="A3154" s="31" t="n">
        <v>705</v>
      </c>
      <c r="B3154" s="32" t="n">
        <v>135215</v>
      </c>
      <c r="C3154" s="32" t="n">
        <v>3260</v>
      </c>
      <c r="D3154" s="31" t="s">
        <v>228</v>
      </c>
      <c r="E3154" s="33" t="n">
        <v>-1.77162834065733</v>
      </c>
      <c r="F3154" s="33" t="n">
        <v>0.317667064218669</v>
      </c>
      <c r="G3154" s="33" t="n">
        <v>-5.57699724085281</v>
      </c>
      <c r="H3154" s="33" t="n">
        <v>2.44705749069879E-008</v>
      </c>
      <c r="I3154" s="33" t="n">
        <v>0.195602331214161</v>
      </c>
    </row>
    <row r="3155" customFormat="false" ht="13.8" hidden="false" customHeight="false" outlineLevel="0" collapsed="false">
      <c r="A3155" s="31" t="n">
        <v>705</v>
      </c>
      <c r="B3155" s="32" t="n">
        <v>135215</v>
      </c>
      <c r="C3155" s="32" t="n">
        <v>3260</v>
      </c>
      <c r="D3155" s="31" t="s">
        <v>229</v>
      </c>
      <c r="E3155" s="33" t="n">
        <v>0.0615451967565559</v>
      </c>
      <c r="F3155" s="33" t="n">
        <v>0.129958353525472</v>
      </c>
      <c r="G3155" s="33" t="n">
        <v>0.473576304154183</v>
      </c>
      <c r="H3155" s="33" t="n">
        <v>0.635802076353449</v>
      </c>
      <c r="I3155" s="33" t="n">
        <v>0.195602331214161</v>
      </c>
    </row>
    <row r="3156" customFormat="false" ht="13.8" hidden="false" customHeight="false" outlineLevel="0" collapsed="false">
      <c r="A3156" s="31" t="n">
        <v>705</v>
      </c>
      <c r="B3156" s="32" t="n">
        <v>135215</v>
      </c>
      <c r="C3156" s="32" t="n">
        <v>3260</v>
      </c>
      <c r="D3156" s="31" t="s">
        <v>230</v>
      </c>
      <c r="E3156" s="33" t="n">
        <v>0.260686670479975</v>
      </c>
      <c r="F3156" s="33" t="n">
        <v>0.122835821956045</v>
      </c>
      <c r="G3156" s="33" t="n">
        <v>2.1222365457306</v>
      </c>
      <c r="H3156" s="33" t="n">
        <v>0.0338178790448135</v>
      </c>
      <c r="I3156" s="33" t="n">
        <v>0.195602331214161</v>
      </c>
    </row>
    <row r="3157" customFormat="false" ht="13.8" hidden="false" customHeight="false" outlineLevel="0" collapsed="false">
      <c r="A3157" s="31" t="n">
        <v>705</v>
      </c>
      <c r="B3157" s="32" t="n">
        <v>135215</v>
      </c>
      <c r="C3157" s="32" t="n">
        <v>3260</v>
      </c>
      <c r="D3157" s="31" t="s">
        <v>231</v>
      </c>
      <c r="E3157" s="33" t="n">
        <v>0.0885716585529222</v>
      </c>
      <c r="F3157" s="33" t="n">
        <v>0.118796361744346</v>
      </c>
      <c r="G3157" s="33" t="n">
        <v>0.745575514707526</v>
      </c>
      <c r="H3157" s="33" t="n">
        <v>0.455923878527201</v>
      </c>
      <c r="I3157" s="33" t="n">
        <v>0.195602331214161</v>
      </c>
    </row>
    <row r="3158" customFormat="false" ht="13.8" hidden="false" customHeight="false" outlineLevel="0" collapsed="false">
      <c r="A3158" s="31" t="n">
        <v>705</v>
      </c>
      <c r="B3158" s="32" t="n">
        <v>135215</v>
      </c>
      <c r="C3158" s="32" t="n">
        <v>3260</v>
      </c>
      <c r="D3158" s="31" t="s">
        <v>232</v>
      </c>
      <c r="E3158" s="33" t="n">
        <v>-0.273465360270681</v>
      </c>
      <c r="F3158" s="33" t="n">
        <v>0.138360806994961</v>
      </c>
      <c r="G3158" s="33" t="n">
        <v>-1.97646549055355</v>
      </c>
      <c r="H3158" s="33" t="n">
        <v>0.0481020805179476</v>
      </c>
      <c r="I3158" s="33" t="n">
        <v>0.195602331214161</v>
      </c>
    </row>
    <row r="3159" customFormat="false" ht="13.8" hidden="false" customHeight="false" outlineLevel="0" collapsed="false">
      <c r="A3159" s="31" t="n">
        <v>705</v>
      </c>
      <c r="B3159" s="32" t="n">
        <v>135215</v>
      </c>
      <c r="C3159" s="32" t="n">
        <v>3260</v>
      </c>
      <c r="D3159" s="31" t="s">
        <v>233</v>
      </c>
      <c r="E3159" s="33" t="n">
        <v>0.176900791023439</v>
      </c>
      <c r="F3159" s="33" t="n">
        <v>0.173743136090816</v>
      </c>
      <c r="G3159" s="33" t="n">
        <v>1.01817427153481</v>
      </c>
      <c r="H3159" s="33" t="n">
        <v>0.30859514411089</v>
      </c>
      <c r="I3159" s="33" t="n">
        <v>0.195602331214161</v>
      </c>
    </row>
    <row r="3160" customFormat="false" ht="13.8" hidden="false" customHeight="false" outlineLevel="0" collapsed="false">
      <c r="A3160" s="31" t="n">
        <v>705</v>
      </c>
      <c r="B3160" s="32" t="n">
        <v>135215</v>
      </c>
      <c r="C3160" s="32" t="n">
        <v>3260</v>
      </c>
      <c r="D3160" s="31" t="s">
        <v>234</v>
      </c>
      <c r="E3160" s="33" t="n">
        <v>-0.225181672138185</v>
      </c>
      <c r="F3160" s="33" t="n">
        <v>0.299380837168252</v>
      </c>
      <c r="G3160" s="33" t="n">
        <v>-0.752157934582945</v>
      </c>
      <c r="H3160" s="33" t="n">
        <v>0.451956087161781</v>
      </c>
      <c r="I3160" s="33" t="n">
        <v>0.195602331214161</v>
      </c>
    </row>
    <row r="3161" customFormat="false" ht="13.8" hidden="false" customHeight="false" outlineLevel="0" collapsed="false">
      <c r="A3161" s="31" t="n">
        <v>705</v>
      </c>
      <c r="B3161" s="32" t="n">
        <v>135215</v>
      </c>
      <c r="C3161" s="32" t="n">
        <v>3260</v>
      </c>
      <c r="D3161" s="31" t="s">
        <v>235</v>
      </c>
      <c r="E3161" s="33" t="n">
        <v>-0.347122987544238</v>
      </c>
      <c r="F3161" s="33" t="n">
        <v>0.189584943876278</v>
      </c>
      <c r="G3161" s="33" t="n">
        <v>-1.83096284149425</v>
      </c>
      <c r="H3161" s="33" t="n">
        <v>0.0671060895103499</v>
      </c>
      <c r="I3161" s="33" t="n">
        <v>0.195602331214161</v>
      </c>
    </row>
    <row r="3162" customFormat="false" ht="13.8" hidden="false" customHeight="false" outlineLevel="0" collapsed="false">
      <c r="A3162" s="31" t="n">
        <v>705</v>
      </c>
      <c r="B3162" s="32" t="n">
        <v>135215</v>
      </c>
      <c r="C3162" s="32" t="n">
        <v>3260</v>
      </c>
      <c r="D3162" s="31" t="s">
        <v>236</v>
      </c>
      <c r="E3162" s="33" t="n">
        <v>0.482293301114321</v>
      </c>
      <c r="F3162" s="33" t="n">
        <v>0.192974282573123</v>
      </c>
      <c r="G3162" s="33" t="n">
        <v>2.49926205027641</v>
      </c>
      <c r="H3162" s="33" t="n">
        <v>0.0124452245363488</v>
      </c>
      <c r="I3162" s="33" t="n">
        <v>0.195602331214161</v>
      </c>
    </row>
    <row r="3163" customFormat="false" ht="13.8" hidden="false" customHeight="false" outlineLevel="0" collapsed="false">
      <c r="A3163" s="31" t="n">
        <v>705</v>
      </c>
      <c r="B3163" s="32" t="n">
        <v>135215</v>
      </c>
      <c r="C3163" s="32" t="n">
        <v>3260</v>
      </c>
      <c r="D3163" s="31" t="s">
        <v>237</v>
      </c>
      <c r="E3163" s="33" t="n">
        <v>-0.104515088124826</v>
      </c>
      <c r="F3163" s="33" t="n">
        <v>0.270027567115021</v>
      </c>
      <c r="G3163" s="33" t="n">
        <v>-0.387053400663744</v>
      </c>
      <c r="H3163" s="33" t="n">
        <v>0.698716674904318</v>
      </c>
      <c r="I3163" s="33" t="n">
        <v>0.195602331214161</v>
      </c>
    </row>
    <row r="3164" customFormat="false" ht="13.8" hidden="false" customHeight="false" outlineLevel="0" collapsed="false">
      <c r="A3164" s="31" t="n">
        <v>705</v>
      </c>
      <c r="B3164" s="32" t="n">
        <v>135215</v>
      </c>
      <c r="C3164" s="32" t="n">
        <v>3260</v>
      </c>
      <c r="D3164" s="31" t="s">
        <v>238</v>
      </c>
      <c r="E3164" s="33" t="n">
        <v>0.0548522445663349</v>
      </c>
      <c r="F3164" s="33" t="n">
        <v>0.213121149755594</v>
      </c>
      <c r="G3164" s="33" t="n">
        <v>0.257375885167844</v>
      </c>
      <c r="H3164" s="33" t="n">
        <v>0.796888616838469</v>
      </c>
      <c r="I3164" s="33" t="n">
        <v>0.195602331214161</v>
      </c>
    </row>
    <row r="3165" customFormat="false" ht="13.8" hidden="false" customHeight="false" outlineLevel="0" collapsed="false">
      <c r="A3165" s="31" t="n">
        <v>705</v>
      </c>
      <c r="B3165" s="32" t="n">
        <v>135215</v>
      </c>
      <c r="C3165" s="32" t="n">
        <v>3260</v>
      </c>
      <c r="D3165" s="31" t="s">
        <v>239</v>
      </c>
      <c r="E3165" s="33" t="n">
        <v>0.546455155980126</v>
      </c>
      <c r="F3165" s="33" t="n">
        <v>0.299118180688535</v>
      </c>
      <c r="G3165" s="33" t="n">
        <v>1.8268871344505</v>
      </c>
      <c r="H3165" s="33" t="n">
        <v>0.0677167410487381</v>
      </c>
      <c r="I3165" s="33" t="n">
        <v>0.195602331214161</v>
      </c>
    </row>
    <row r="3166" customFormat="false" ht="13.8" hidden="false" customHeight="false" outlineLevel="0" collapsed="false">
      <c r="A3166" s="31" t="n">
        <v>705</v>
      </c>
      <c r="B3166" s="32" t="n">
        <v>135215</v>
      </c>
      <c r="C3166" s="32" t="n">
        <v>3260</v>
      </c>
      <c r="D3166" s="31" t="s">
        <v>240</v>
      </c>
      <c r="E3166" s="33" t="n">
        <v>-0.261376026621815</v>
      </c>
      <c r="F3166" s="33" t="n">
        <v>0.173515282545017</v>
      </c>
      <c r="G3166" s="33" t="n">
        <v>-1.50635738125259</v>
      </c>
      <c r="H3166" s="33" t="n">
        <v>0.131975455115137</v>
      </c>
      <c r="I3166" s="33" t="n">
        <v>0.195602331214161</v>
      </c>
    </row>
    <row r="3167" customFormat="false" ht="13.8" hidden="false" customHeight="false" outlineLevel="0" collapsed="false">
      <c r="A3167" s="31" t="n">
        <v>705</v>
      </c>
      <c r="B3167" s="32" t="n">
        <v>135215</v>
      </c>
      <c r="C3167" s="32" t="n">
        <v>3260</v>
      </c>
      <c r="D3167" s="31" t="s">
        <v>241</v>
      </c>
      <c r="E3167" s="33" t="n">
        <v>0.193649392384431</v>
      </c>
      <c r="F3167" s="33" t="n">
        <v>0.167256294424597</v>
      </c>
      <c r="G3167" s="33" t="n">
        <v>1.1578003270408</v>
      </c>
      <c r="H3167" s="33" t="n">
        <v>0.246945529899125</v>
      </c>
      <c r="I3167" s="33" t="n">
        <v>0.195602331214161</v>
      </c>
    </row>
    <row r="3168" customFormat="false" ht="13.8" hidden="false" customHeight="false" outlineLevel="0" collapsed="false">
      <c r="A3168" s="31" t="n">
        <v>705</v>
      </c>
      <c r="B3168" s="32" t="n">
        <v>135215</v>
      </c>
      <c r="C3168" s="32" t="n">
        <v>3260</v>
      </c>
      <c r="D3168" s="31" t="s">
        <v>242</v>
      </c>
      <c r="E3168" s="33" t="n">
        <v>0.658543778748497</v>
      </c>
      <c r="F3168" s="33" t="n">
        <v>0.246883628820336</v>
      </c>
      <c r="G3168" s="33" t="n">
        <v>2.66742587143248</v>
      </c>
      <c r="H3168" s="33" t="n">
        <v>0.00764347486736711</v>
      </c>
      <c r="I3168" s="33" t="n">
        <v>0.195602331214161</v>
      </c>
    </row>
    <row r="3169" customFormat="false" ht="13.8" hidden="false" customHeight="false" outlineLevel="0" collapsed="false">
      <c r="A3169" s="31" t="n">
        <v>725</v>
      </c>
      <c r="B3169" s="32" t="n">
        <v>167375</v>
      </c>
      <c r="C3169" s="32" t="n">
        <v>5845</v>
      </c>
      <c r="D3169" s="31" t="s">
        <v>148</v>
      </c>
      <c r="E3169" s="33" t="n">
        <v>-3.51372830414018</v>
      </c>
      <c r="F3169" s="33" t="n">
        <v>0.233491999982891</v>
      </c>
      <c r="G3169" s="33" t="n">
        <v>-15.048602540548</v>
      </c>
      <c r="H3169" s="33" t="n">
        <v>3.52604195175466E-051</v>
      </c>
      <c r="I3169" s="33" t="n">
        <v>0.208692097062018</v>
      </c>
    </row>
    <row r="3170" customFormat="false" ht="13.8" hidden="false" customHeight="false" outlineLevel="0" collapsed="false">
      <c r="A3170" s="31" t="n">
        <v>725</v>
      </c>
      <c r="B3170" s="32" t="n">
        <v>167375</v>
      </c>
      <c r="C3170" s="32" t="n">
        <v>5845</v>
      </c>
      <c r="D3170" s="31" t="s">
        <v>149</v>
      </c>
      <c r="E3170" s="33" t="n">
        <v>0.558176674065778</v>
      </c>
      <c r="F3170" s="33" t="n">
        <v>0.0747003395429329</v>
      </c>
      <c r="G3170" s="33" t="n">
        <v>7.47221066839964</v>
      </c>
      <c r="H3170" s="33" t="n">
        <v>7.88586227770323E-014</v>
      </c>
      <c r="I3170" s="33" t="n">
        <v>0.208692097062018</v>
      </c>
    </row>
    <row r="3171" customFormat="false" ht="13.8" hidden="false" customHeight="false" outlineLevel="0" collapsed="false">
      <c r="A3171" s="31" t="n">
        <v>725</v>
      </c>
      <c r="B3171" s="32" t="n">
        <v>167375</v>
      </c>
      <c r="C3171" s="32" t="n">
        <v>5845</v>
      </c>
      <c r="D3171" s="31" t="s">
        <v>150</v>
      </c>
      <c r="E3171" s="33" t="n">
        <v>0.464204026603801</v>
      </c>
      <c r="F3171" s="33" t="n">
        <v>0.115783525781272</v>
      </c>
      <c r="G3171" s="33" t="n">
        <v>4.00924072290502</v>
      </c>
      <c r="H3171" s="33" t="n">
        <v>6.09142953610866E-005</v>
      </c>
      <c r="I3171" s="33" t="n">
        <v>0.208692097062018</v>
      </c>
    </row>
    <row r="3172" customFormat="false" ht="13.8" hidden="false" customHeight="false" outlineLevel="0" collapsed="false">
      <c r="A3172" s="31" t="n">
        <v>725</v>
      </c>
      <c r="B3172" s="32" t="n">
        <v>167375</v>
      </c>
      <c r="C3172" s="32" t="n">
        <v>5845</v>
      </c>
      <c r="D3172" s="31" t="s">
        <v>151</v>
      </c>
      <c r="E3172" s="33" t="n">
        <v>0.480582098440746</v>
      </c>
      <c r="F3172" s="33" t="n">
        <v>0.131079362175878</v>
      </c>
      <c r="G3172" s="33" t="n">
        <v>3.66634449896022</v>
      </c>
      <c r="H3172" s="33" t="n">
        <v>0.00024604241816253</v>
      </c>
      <c r="I3172" s="33" t="n">
        <v>0.208692097062018</v>
      </c>
    </row>
    <row r="3173" customFormat="false" ht="13.8" hidden="false" customHeight="false" outlineLevel="0" collapsed="false">
      <c r="A3173" s="31" t="n">
        <v>725</v>
      </c>
      <c r="B3173" s="32" t="n">
        <v>167375</v>
      </c>
      <c r="C3173" s="32" t="n">
        <v>5845</v>
      </c>
      <c r="D3173" s="31" t="s">
        <v>152</v>
      </c>
      <c r="E3173" s="33" t="n">
        <v>0.539331046126174</v>
      </c>
      <c r="F3173" s="33" t="n">
        <v>0.134004551366699</v>
      </c>
      <c r="G3173" s="33" t="n">
        <v>4.02472185179973</v>
      </c>
      <c r="H3173" s="33" t="n">
        <v>5.70426966310269E-005</v>
      </c>
      <c r="I3173" s="33" t="n">
        <v>0.208692097062018</v>
      </c>
    </row>
    <row r="3174" customFormat="false" ht="13.8" hidden="false" customHeight="false" outlineLevel="0" collapsed="false">
      <c r="A3174" s="31" t="n">
        <v>725</v>
      </c>
      <c r="B3174" s="32" t="n">
        <v>167375</v>
      </c>
      <c r="C3174" s="32" t="n">
        <v>5845</v>
      </c>
      <c r="D3174" s="31" t="s">
        <v>153</v>
      </c>
      <c r="E3174" s="33" t="n">
        <v>0.540630469817538</v>
      </c>
      <c r="F3174" s="33" t="n">
        <v>0.141935510020507</v>
      </c>
      <c r="G3174" s="33" t="n">
        <v>3.80898669923704</v>
      </c>
      <c r="H3174" s="33" t="n">
        <v>0.000139537462882975</v>
      </c>
      <c r="I3174" s="33" t="n">
        <v>0.208692097062018</v>
      </c>
    </row>
    <row r="3175" customFormat="false" ht="13.8" hidden="false" customHeight="false" outlineLevel="0" collapsed="false">
      <c r="A3175" s="31" t="n">
        <v>725</v>
      </c>
      <c r="B3175" s="32" t="n">
        <v>167375</v>
      </c>
      <c r="C3175" s="32" t="n">
        <v>5845</v>
      </c>
      <c r="D3175" s="31" t="s">
        <v>154</v>
      </c>
      <c r="E3175" s="33" t="n">
        <v>0.732765886252329</v>
      </c>
      <c r="F3175" s="33" t="n">
        <v>0.175330763455994</v>
      </c>
      <c r="G3175" s="33" t="n">
        <v>4.1793343724089</v>
      </c>
      <c r="H3175" s="33" t="n">
        <v>2.92363556740853E-005</v>
      </c>
      <c r="I3175" s="33" t="n">
        <v>0.208692097062018</v>
      </c>
    </row>
    <row r="3176" customFormat="false" ht="13.8" hidden="false" customHeight="false" outlineLevel="0" collapsed="false">
      <c r="A3176" s="31" t="n">
        <v>725</v>
      </c>
      <c r="B3176" s="32" t="n">
        <v>167375</v>
      </c>
      <c r="C3176" s="32" t="n">
        <v>5845</v>
      </c>
      <c r="D3176" s="31" t="s">
        <v>155</v>
      </c>
      <c r="E3176" s="33" t="n">
        <v>0.205984153467245</v>
      </c>
      <c r="F3176" s="33" t="n">
        <v>0.110108229851953</v>
      </c>
      <c r="G3176" s="33" t="n">
        <v>1.87074257522987</v>
      </c>
      <c r="H3176" s="33" t="n">
        <v>0.061380770516981</v>
      </c>
      <c r="I3176" s="33" t="n">
        <v>0.208692097062018</v>
      </c>
    </row>
    <row r="3177" customFormat="false" ht="13.8" hidden="false" customHeight="false" outlineLevel="0" collapsed="false">
      <c r="A3177" s="31" t="n">
        <v>725</v>
      </c>
      <c r="B3177" s="32" t="n">
        <v>167375</v>
      </c>
      <c r="C3177" s="32" t="n">
        <v>5845</v>
      </c>
      <c r="D3177" s="31" t="s">
        <v>156</v>
      </c>
      <c r="E3177" s="33" t="n">
        <v>-0.024673733235297</v>
      </c>
      <c r="F3177" s="33" t="n">
        <v>0.387035589321118</v>
      </c>
      <c r="G3177" s="33" t="n">
        <v>-0.0637505539957608</v>
      </c>
      <c r="H3177" s="33" t="n">
        <v>0.94916885031381</v>
      </c>
      <c r="I3177" s="33" t="n">
        <v>0.208692097062018</v>
      </c>
    </row>
    <row r="3178" customFormat="false" ht="13.8" hidden="false" customHeight="false" outlineLevel="0" collapsed="false">
      <c r="A3178" s="31" t="n">
        <v>725</v>
      </c>
      <c r="B3178" s="32" t="n">
        <v>167375</v>
      </c>
      <c r="C3178" s="32" t="n">
        <v>5845</v>
      </c>
      <c r="D3178" s="31" t="s">
        <v>157</v>
      </c>
      <c r="E3178" s="33" t="n">
        <v>-0.327538262543124</v>
      </c>
      <c r="F3178" s="33" t="n">
        <v>0.197031150269899</v>
      </c>
      <c r="G3178" s="33" t="n">
        <v>-1.66236791540045</v>
      </c>
      <c r="H3178" s="33" t="n">
        <v>0.096439027953658</v>
      </c>
      <c r="I3178" s="33" t="n">
        <v>0.208692097062018</v>
      </c>
    </row>
    <row r="3179" customFormat="false" ht="13.8" hidden="false" customHeight="false" outlineLevel="0" collapsed="false">
      <c r="A3179" s="31" t="n">
        <v>725</v>
      </c>
      <c r="B3179" s="32" t="n">
        <v>167375</v>
      </c>
      <c r="C3179" s="32" t="n">
        <v>5845</v>
      </c>
      <c r="D3179" s="31" t="s">
        <v>158</v>
      </c>
      <c r="E3179" s="33" t="n">
        <v>-0.588324314679051</v>
      </c>
      <c r="F3179" s="33" t="n">
        <v>0.245249844880876</v>
      </c>
      <c r="G3179" s="33" t="n">
        <v>-2.39887741810729</v>
      </c>
      <c r="H3179" s="33" t="n">
        <v>0.0164454190191653</v>
      </c>
      <c r="I3179" s="33" t="n">
        <v>0.208692097062018</v>
      </c>
    </row>
    <row r="3180" customFormat="false" ht="13.8" hidden="false" customHeight="false" outlineLevel="0" collapsed="false">
      <c r="A3180" s="31" t="n">
        <v>725</v>
      </c>
      <c r="B3180" s="32" t="n">
        <v>167375</v>
      </c>
      <c r="C3180" s="32" t="n">
        <v>5845</v>
      </c>
      <c r="D3180" s="31" t="s">
        <v>159</v>
      </c>
      <c r="E3180" s="33" t="n">
        <v>-0.525258208089036</v>
      </c>
      <c r="F3180" s="33" t="n">
        <v>0.2652055479217</v>
      </c>
      <c r="G3180" s="33" t="n">
        <v>-1.98057021131442</v>
      </c>
      <c r="H3180" s="33" t="n">
        <v>0.0476394923160227</v>
      </c>
      <c r="I3180" s="33" t="n">
        <v>0.208692097062018</v>
      </c>
    </row>
    <row r="3181" customFormat="false" ht="13.8" hidden="false" customHeight="false" outlineLevel="0" collapsed="false">
      <c r="A3181" s="31" t="n">
        <v>725</v>
      </c>
      <c r="B3181" s="32" t="n">
        <v>167375</v>
      </c>
      <c r="C3181" s="32" t="n">
        <v>5845</v>
      </c>
      <c r="D3181" s="31" t="s">
        <v>160</v>
      </c>
      <c r="E3181" s="33" t="n">
        <v>-0.201635924276063</v>
      </c>
      <c r="F3181" s="33" t="n">
        <v>0.203053281978884</v>
      </c>
      <c r="G3181" s="33" t="n">
        <v>-0.993019774469996</v>
      </c>
      <c r="H3181" s="33" t="n">
        <v>0.320700317896966</v>
      </c>
      <c r="I3181" s="33" t="n">
        <v>0.208692097062018</v>
      </c>
    </row>
    <row r="3182" customFormat="false" ht="13.8" hidden="false" customHeight="false" outlineLevel="0" collapsed="false">
      <c r="A3182" s="31" t="n">
        <v>725</v>
      </c>
      <c r="B3182" s="32" t="n">
        <v>167375</v>
      </c>
      <c r="C3182" s="32" t="n">
        <v>5845</v>
      </c>
      <c r="D3182" s="31" t="s">
        <v>161</v>
      </c>
      <c r="E3182" s="33" t="n">
        <v>-0.45317216109971</v>
      </c>
      <c r="F3182" s="33" t="n">
        <v>0.430601452492692</v>
      </c>
      <c r="G3182" s="33" t="n">
        <v>-1.05241670337236</v>
      </c>
      <c r="H3182" s="33" t="n">
        <v>0.292608408497513</v>
      </c>
      <c r="I3182" s="33" t="n">
        <v>0.208692097062018</v>
      </c>
    </row>
    <row r="3183" customFormat="false" ht="13.8" hidden="false" customHeight="false" outlineLevel="0" collapsed="false">
      <c r="A3183" s="31" t="n">
        <v>725</v>
      </c>
      <c r="B3183" s="32" t="n">
        <v>167375</v>
      </c>
      <c r="C3183" s="32" t="n">
        <v>5845</v>
      </c>
      <c r="D3183" s="31" t="s">
        <v>162</v>
      </c>
      <c r="E3183" s="33" t="n">
        <v>-0.795247133851327</v>
      </c>
      <c r="F3183" s="33" t="n">
        <v>0.51706626921614</v>
      </c>
      <c r="G3183" s="33" t="n">
        <v>-1.53799847562461</v>
      </c>
      <c r="H3183" s="33" t="n">
        <v>0.124048987503144</v>
      </c>
      <c r="I3183" s="33" t="n">
        <v>0.208692097062018</v>
      </c>
    </row>
    <row r="3184" customFormat="false" ht="13.8" hidden="false" customHeight="false" outlineLevel="0" collapsed="false">
      <c r="A3184" s="31" t="n">
        <v>725</v>
      </c>
      <c r="B3184" s="32" t="n">
        <v>167375</v>
      </c>
      <c r="C3184" s="32" t="n">
        <v>5845</v>
      </c>
      <c r="D3184" s="31" t="s">
        <v>163</v>
      </c>
      <c r="E3184" s="33" t="n">
        <v>-0.241395265596875</v>
      </c>
      <c r="F3184" s="33" t="n">
        <v>0.358116793874992</v>
      </c>
      <c r="G3184" s="33" t="n">
        <v>-0.674068543351082</v>
      </c>
      <c r="H3184" s="33" t="n">
        <v>0.500267737357525</v>
      </c>
      <c r="I3184" s="33" t="n">
        <v>0.208692097062018</v>
      </c>
    </row>
    <row r="3185" customFormat="false" ht="13.8" hidden="false" customHeight="false" outlineLevel="0" collapsed="false">
      <c r="A3185" s="31" t="n">
        <v>725</v>
      </c>
      <c r="B3185" s="32" t="n">
        <v>167375</v>
      </c>
      <c r="C3185" s="32" t="n">
        <v>5845</v>
      </c>
      <c r="D3185" s="31" t="s">
        <v>164</v>
      </c>
      <c r="E3185" s="33" t="n">
        <v>-0.848205317368254</v>
      </c>
      <c r="F3185" s="33" t="n">
        <v>0.609561938384286</v>
      </c>
      <c r="G3185" s="33" t="n">
        <v>-1.39149980331206</v>
      </c>
      <c r="H3185" s="33" t="n">
        <v>0.164073919247678</v>
      </c>
      <c r="I3185" s="33" t="n">
        <v>0.208692097062018</v>
      </c>
    </row>
    <row r="3186" customFormat="false" ht="13.8" hidden="false" customHeight="false" outlineLevel="0" collapsed="false">
      <c r="A3186" s="31" t="n">
        <v>725</v>
      </c>
      <c r="B3186" s="32" t="n">
        <v>167375</v>
      </c>
      <c r="C3186" s="32" t="n">
        <v>5845</v>
      </c>
      <c r="D3186" s="31" t="s">
        <v>165</v>
      </c>
      <c r="E3186" s="33" t="n">
        <v>0.676446739223137</v>
      </c>
      <c r="F3186" s="33" t="n">
        <v>0.557025134365514</v>
      </c>
      <c r="G3186" s="33" t="n">
        <v>1.21439177065798</v>
      </c>
      <c r="H3186" s="33" t="n">
        <v>0.224598156409956</v>
      </c>
      <c r="I3186" s="33" t="n">
        <v>0.208692097062018</v>
      </c>
    </row>
    <row r="3187" customFormat="false" ht="13.8" hidden="false" customHeight="false" outlineLevel="0" collapsed="false">
      <c r="A3187" s="31" t="n">
        <v>725</v>
      </c>
      <c r="B3187" s="32" t="n">
        <v>167375</v>
      </c>
      <c r="C3187" s="32" t="n">
        <v>5845</v>
      </c>
      <c r="D3187" s="31" t="s">
        <v>166</v>
      </c>
      <c r="E3187" s="33" t="n">
        <v>1.17669793767531</v>
      </c>
      <c r="F3187" s="33" t="n">
        <v>0.564351574208435</v>
      </c>
      <c r="G3187" s="33" t="n">
        <v>2.08504413109109</v>
      </c>
      <c r="H3187" s="33" t="n">
        <v>0.0370652948480413</v>
      </c>
      <c r="I3187" s="33" t="n">
        <v>0.208692097062018</v>
      </c>
    </row>
    <row r="3188" customFormat="false" ht="13.8" hidden="false" customHeight="false" outlineLevel="0" collapsed="false">
      <c r="A3188" s="31" t="n">
        <v>725</v>
      </c>
      <c r="B3188" s="32" t="n">
        <v>167375</v>
      </c>
      <c r="C3188" s="32" t="n">
        <v>5845</v>
      </c>
      <c r="D3188" s="31" t="s">
        <v>167</v>
      </c>
      <c r="E3188" s="33" t="n">
        <v>-1.69940152679836</v>
      </c>
      <c r="F3188" s="33" t="n">
        <v>1.09261395194552</v>
      </c>
      <c r="G3188" s="33" t="n">
        <v>-1.55535404226936</v>
      </c>
      <c r="H3188" s="33" t="n">
        <v>0.119861773093822</v>
      </c>
      <c r="I3188" s="33" t="n">
        <v>0.208692097062018</v>
      </c>
    </row>
    <row r="3189" customFormat="false" ht="13.8" hidden="false" customHeight="false" outlineLevel="0" collapsed="false">
      <c r="A3189" s="31" t="n">
        <v>725</v>
      </c>
      <c r="B3189" s="32" t="n">
        <v>167375</v>
      </c>
      <c r="C3189" s="32" t="n">
        <v>5845</v>
      </c>
      <c r="D3189" s="31" t="s">
        <v>168</v>
      </c>
      <c r="E3189" s="33" t="n">
        <v>-0.376962562393007</v>
      </c>
      <c r="F3189" s="33" t="n">
        <v>0.458526412337611</v>
      </c>
      <c r="G3189" s="33" t="n">
        <v>-0.822117444600882</v>
      </c>
      <c r="H3189" s="33" t="n">
        <v>0.411010058013905</v>
      </c>
      <c r="I3189" s="33" t="n">
        <v>0.208692097062018</v>
      </c>
    </row>
    <row r="3190" customFormat="false" ht="13.8" hidden="false" customHeight="false" outlineLevel="0" collapsed="false">
      <c r="A3190" s="31" t="n">
        <v>725</v>
      </c>
      <c r="B3190" s="32" t="n">
        <v>167375</v>
      </c>
      <c r="C3190" s="32" t="n">
        <v>5845</v>
      </c>
      <c r="D3190" s="31" t="s">
        <v>169</v>
      </c>
      <c r="E3190" s="33" t="n">
        <v>0.442515844407953</v>
      </c>
      <c r="F3190" s="33" t="n">
        <v>0.0904882832790421</v>
      </c>
      <c r="G3190" s="33" t="n">
        <v>4.89031097035348</v>
      </c>
      <c r="H3190" s="33" t="n">
        <v>1.00676799929638E-006</v>
      </c>
      <c r="I3190" s="33" t="n">
        <v>0.208692097062018</v>
      </c>
    </row>
    <row r="3191" customFormat="false" ht="13.8" hidden="false" customHeight="false" outlineLevel="0" collapsed="false">
      <c r="A3191" s="31" t="n">
        <v>725</v>
      </c>
      <c r="B3191" s="32" t="n">
        <v>167375</v>
      </c>
      <c r="C3191" s="32" t="n">
        <v>5845</v>
      </c>
      <c r="D3191" s="31" t="s">
        <v>170</v>
      </c>
      <c r="E3191" s="33" t="n">
        <v>-0.143977731430766</v>
      </c>
      <c r="F3191" s="33" t="n">
        <v>0.217775688662844</v>
      </c>
      <c r="G3191" s="33" t="n">
        <v>-0.661128578285289</v>
      </c>
      <c r="H3191" s="33" t="n">
        <v>0.508529859315678</v>
      </c>
      <c r="I3191" s="33" t="n">
        <v>0.208692097062018</v>
      </c>
    </row>
    <row r="3192" customFormat="false" ht="13.8" hidden="false" customHeight="false" outlineLevel="0" collapsed="false">
      <c r="A3192" s="31" t="n">
        <v>725</v>
      </c>
      <c r="B3192" s="32" t="n">
        <v>167375</v>
      </c>
      <c r="C3192" s="32" t="n">
        <v>5845</v>
      </c>
      <c r="D3192" s="31" t="s">
        <v>171</v>
      </c>
      <c r="E3192" s="33" t="n">
        <v>-0.583200975091047</v>
      </c>
      <c r="F3192" s="33" t="n">
        <v>0.303004462278334</v>
      </c>
      <c r="G3192" s="33" t="n">
        <v>-1.92472734792707</v>
      </c>
      <c r="H3192" s="33" t="n">
        <v>0.0542634772666513</v>
      </c>
      <c r="I3192" s="33" t="n">
        <v>0.208692097062018</v>
      </c>
    </row>
    <row r="3193" customFormat="false" ht="13.8" hidden="false" customHeight="false" outlineLevel="0" collapsed="false">
      <c r="A3193" s="31" t="n">
        <v>725</v>
      </c>
      <c r="B3193" s="32" t="n">
        <v>167375</v>
      </c>
      <c r="C3193" s="32" t="n">
        <v>5845</v>
      </c>
      <c r="D3193" s="31" t="s">
        <v>172</v>
      </c>
      <c r="E3193" s="33" t="n">
        <v>-0.114767588372666</v>
      </c>
      <c r="F3193" s="33" t="n">
        <v>0.181277099235887</v>
      </c>
      <c r="G3193" s="33" t="n">
        <v>-0.633105830005174</v>
      </c>
      <c r="H3193" s="33" t="n">
        <v>0.526664535383723</v>
      </c>
      <c r="I3193" s="33" t="n">
        <v>0.208692097062018</v>
      </c>
    </row>
    <row r="3194" customFormat="false" ht="13.8" hidden="false" customHeight="false" outlineLevel="0" collapsed="false">
      <c r="A3194" s="31" t="n">
        <v>725</v>
      </c>
      <c r="B3194" s="32" t="n">
        <v>167375</v>
      </c>
      <c r="C3194" s="32" t="n">
        <v>5845</v>
      </c>
      <c r="D3194" s="31" t="s">
        <v>173</v>
      </c>
      <c r="E3194" s="33" t="n">
        <v>0.0251307244983913</v>
      </c>
      <c r="F3194" s="33" t="n">
        <v>0.174944331166106</v>
      </c>
      <c r="G3194" s="33" t="n">
        <v>0.143649836098606</v>
      </c>
      <c r="H3194" s="33" t="n">
        <v>0.885776985218346</v>
      </c>
      <c r="I3194" s="33" t="n">
        <v>0.208692097062018</v>
      </c>
    </row>
    <row r="3195" customFormat="false" ht="13.8" hidden="false" customHeight="false" outlineLevel="0" collapsed="false">
      <c r="A3195" s="31" t="n">
        <v>725</v>
      </c>
      <c r="B3195" s="32" t="n">
        <v>167375</v>
      </c>
      <c r="C3195" s="32" t="n">
        <v>5845</v>
      </c>
      <c r="D3195" s="31" t="s">
        <v>174</v>
      </c>
      <c r="E3195" s="33" t="n">
        <v>-0.212426087575881</v>
      </c>
      <c r="F3195" s="33" t="n">
        <v>0.257105601923163</v>
      </c>
      <c r="G3195" s="33" t="n">
        <v>-0.826221155769938</v>
      </c>
      <c r="H3195" s="33" t="n">
        <v>0.408678649418981</v>
      </c>
      <c r="I3195" s="33" t="n">
        <v>0.208692097062018</v>
      </c>
    </row>
    <row r="3196" customFormat="false" ht="13.8" hidden="false" customHeight="false" outlineLevel="0" collapsed="false">
      <c r="A3196" s="31" t="n">
        <v>725</v>
      </c>
      <c r="B3196" s="32" t="n">
        <v>167375</v>
      </c>
      <c r="C3196" s="32" t="n">
        <v>5845</v>
      </c>
      <c r="D3196" s="31" t="s">
        <v>175</v>
      </c>
      <c r="E3196" s="33" t="n">
        <v>-0.122345501655001</v>
      </c>
      <c r="F3196" s="33" t="n">
        <v>0.155746393009351</v>
      </c>
      <c r="G3196" s="33" t="n">
        <v>-0.785543082513985</v>
      </c>
      <c r="H3196" s="33" t="n">
        <v>0.432135220884947</v>
      </c>
      <c r="I3196" s="33" t="n">
        <v>0.208692097062018</v>
      </c>
    </row>
    <row r="3197" customFormat="false" ht="13.8" hidden="false" customHeight="false" outlineLevel="0" collapsed="false">
      <c r="A3197" s="31" t="n">
        <v>725</v>
      </c>
      <c r="B3197" s="32" t="n">
        <v>167375</v>
      </c>
      <c r="C3197" s="32" t="n">
        <v>5845</v>
      </c>
      <c r="D3197" s="31" t="s">
        <v>176</v>
      </c>
      <c r="E3197" s="33" t="n">
        <v>0.0098789689270825</v>
      </c>
      <c r="F3197" s="33" t="n">
        <v>0.125732449973035</v>
      </c>
      <c r="G3197" s="33" t="n">
        <v>0.0785713547234717</v>
      </c>
      <c r="H3197" s="33" t="n">
        <v>0.937373572698212</v>
      </c>
      <c r="I3197" s="33" t="n">
        <v>0.208692097062018</v>
      </c>
    </row>
    <row r="3198" customFormat="false" ht="13.8" hidden="false" customHeight="false" outlineLevel="0" collapsed="false">
      <c r="A3198" s="31" t="n">
        <v>725</v>
      </c>
      <c r="B3198" s="32" t="n">
        <v>167375</v>
      </c>
      <c r="C3198" s="32" t="n">
        <v>5845</v>
      </c>
      <c r="D3198" s="31" t="s">
        <v>177</v>
      </c>
      <c r="E3198" s="33" t="n">
        <v>0.0292313254661278</v>
      </c>
      <c r="F3198" s="33" t="n">
        <v>0.223055691648093</v>
      </c>
      <c r="G3198" s="33" t="n">
        <v>0.131049448907338</v>
      </c>
      <c r="H3198" s="33" t="n">
        <v>0.89573619010316</v>
      </c>
      <c r="I3198" s="33" t="n">
        <v>0.208692097062018</v>
      </c>
    </row>
    <row r="3199" customFormat="false" ht="13.8" hidden="false" customHeight="false" outlineLevel="0" collapsed="false">
      <c r="A3199" s="31" t="n">
        <v>725</v>
      </c>
      <c r="B3199" s="32" t="n">
        <v>167375</v>
      </c>
      <c r="C3199" s="32" t="n">
        <v>5845</v>
      </c>
      <c r="D3199" s="31" t="s">
        <v>178</v>
      </c>
      <c r="E3199" s="33" t="n">
        <v>0.0562612642792138</v>
      </c>
      <c r="F3199" s="33" t="n">
        <v>0.0855682968442572</v>
      </c>
      <c r="G3199" s="33" t="n">
        <v>0.657501275053012</v>
      </c>
      <c r="H3199" s="33" t="n">
        <v>0.510858651394726</v>
      </c>
      <c r="I3199" s="33" t="n">
        <v>0.208692097062018</v>
      </c>
    </row>
    <row r="3200" customFormat="false" ht="13.8" hidden="false" customHeight="false" outlineLevel="0" collapsed="false">
      <c r="A3200" s="31" t="n">
        <v>725</v>
      </c>
      <c r="B3200" s="32" t="n">
        <v>167375</v>
      </c>
      <c r="C3200" s="32" t="n">
        <v>5845</v>
      </c>
      <c r="D3200" s="31" t="s">
        <v>179</v>
      </c>
      <c r="E3200" s="33" t="n">
        <v>0.171650519099937</v>
      </c>
      <c r="F3200" s="33" t="n">
        <v>0.149750046889179</v>
      </c>
      <c r="G3200" s="33" t="n">
        <v>1.14624684710093</v>
      </c>
      <c r="H3200" s="33" t="n">
        <v>0.251693029024183</v>
      </c>
      <c r="I3200" s="33" t="n">
        <v>0.208692097062018</v>
      </c>
    </row>
    <row r="3201" customFormat="false" ht="13.8" hidden="false" customHeight="false" outlineLevel="0" collapsed="false">
      <c r="A3201" s="31" t="n">
        <v>725</v>
      </c>
      <c r="B3201" s="32" t="n">
        <v>167375</v>
      </c>
      <c r="C3201" s="32" t="n">
        <v>5845</v>
      </c>
      <c r="D3201" s="31" t="s">
        <v>180</v>
      </c>
      <c r="E3201" s="33" t="n">
        <v>-0.0269721995484686</v>
      </c>
      <c r="F3201" s="33" t="n">
        <v>0.14802781082869</v>
      </c>
      <c r="G3201" s="33" t="n">
        <v>-0.182210352213363</v>
      </c>
      <c r="H3201" s="33" t="n">
        <v>0.855417649099273</v>
      </c>
      <c r="I3201" s="33" t="n">
        <v>0.208692097062018</v>
      </c>
    </row>
    <row r="3202" customFormat="false" ht="13.8" hidden="false" customHeight="false" outlineLevel="0" collapsed="false">
      <c r="A3202" s="31" t="n">
        <v>725</v>
      </c>
      <c r="B3202" s="32" t="n">
        <v>167375</v>
      </c>
      <c r="C3202" s="32" t="n">
        <v>5845</v>
      </c>
      <c r="D3202" s="31" t="s">
        <v>181</v>
      </c>
      <c r="E3202" s="33" t="n">
        <v>0.191492811038765</v>
      </c>
      <c r="F3202" s="33" t="n">
        <v>0.171713378217051</v>
      </c>
      <c r="G3202" s="33" t="n">
        <v>1.11518865348227</v>
      </c>
      <c r="H3202" s="33" t="n">
        <v>0.264769587305392</v>
      </c>
      <c r="I3202" s="33" t="n">
        <v>0.208692097062018</v>
      </c>
    </row>
    <row r="3203" customFormat="false" ht="13.8" hidden="false" customHeight="false" outlineLevel="0" collapsed="false">
      <c r="A3203" s="31" t="n">
        <v>725</v>
      </c>
      <c r="B3203" s="32" t="n">
        <v>167375</v>
      </c>
      <c r="C3203" s="32" t="n">
        <v>5845</v>
      </c>
      <c r="D3203" s="31" t="s">
        <v>182</v>
      </c>
      <c r="E3203" s="33" t="n">
        <v>-0.0452050699619961</v>
      </c>
      <c r="F3203" s="33" t="n">
        <v>0.130210265108576</v>
      </c>
      <c r="G3203" s="33" t="n">
        <v>-0.347169786685418</v>
      </c>
      <c r="H3203" s="33" t="n">
        <v>0.728463767610944</v>
      </c>
      <c r="I3203" s="33" t="n">
        <v>0.208692097062018</v>
      </c>
    </row>
    <row r="3204" customFormat="false" ht="13.8" hidden="false" customHeight="false" outlineLevel="0" collapsed="false">
      <c r="A3204" s="31" t="n">
        <v>725</v>
      </c>
      <c r="B3204" s="32" t="n">
        <v>167375</v>
      </c>
      <c r="C3204" s="32" t="n">
        <v>5845</v>
      </c>
      <c r="D3204" s="31" t="s">
        <v>183</v>
      </c>
      <c r="E3204" s="33" t="n">
        <v>-0.20891683342002</v>
      </c>
      <c r="F3204" s="33" t="n">
        <v>0.1494480406041</v>
      </c>
      <c r="G3204" s="33" t="n">
        <v>-1.39792286720879</v>
      </c>
      <c r="H3204" s="33" t="n">
        <v>0.162136230948569</v>
      </c>
      <c r="I3204" s="33" t="n">
        <v>0.208692097062018</v>
      </c>
    </row>
    <row r="3205" customFormat="false" ht="13.8" hidden="false" customHeight="false" outlineLevel="0" collapsed="false">
      <c r="A3205" s="31" t="n">
        <v>725</v>
      </c>
      <c r="B3205" s="32" t="n">
        <v>167375</v>
      </c>
      <c r="C3205" s="32" t="n">
        <v>5845</v>
      </c>
      <c r="D3205" s="31" t="s">
        <v>184</v>
      </c>
      <c r="E3205" s="33" t="n">
        <v>0.571460086377801</v>
      </c>
      <c r="F3205" s="33" t="n">
        <v>0.163828634654172</v>
      </c>
      <c r="G3205" s="33" t="n">
        <v>3.48815753475637</v>
      </c>
      <c r="H3205" s="33" t="n">
        <v>0.000486361428539416</v>
      </c>
      <c r="I3205" s="33" t="n">
        <v>0.208692097062018</v>
      </c>
    </row>
    <row r="3206" customFormat="false" ht="13.8" hidden="false" customHeight="false" outlineLevel="0" collapsed="false">
      <c r="A3206" s="31" t="n">
        <v>725</v>
      </c>
      <c r="B3206" s="32" t="n">
        <v>167375</v>
      </c>
      <c r="C3206" s="32" t="n">
        <v>5845</v>
      </c>
      <c r="D3206" s="31" t="s">
        <v>185</v>
      </c>
      <c r="E3206" s="33" t="n">
        <v>0.257577861501105</v>
      </c>
      <c r="F3206" s="33" t="n">
        <v>0.0925010796997128</v>
      </c>
      <c r="G3206" s="33" t="n">
        <v>2.78459302677637</v>
      </c>
      <c r="H3206" s="33" t="n">
        <v>0.00535949447154563</v>
      </c>
      <c r="I3206" s="33" t="n">
        <v>0.208692097062018</v>
      </c>
    </row>
    <row r="3207" customFormat="false" ht="13.8" hidden="false" customHeight="false" outlineLevel="0" collapsed="false">
      <c r="A3207" s="31" t="n">
        <v>725</v>
      </c>
      <c r="B3207" s="32" t="n">
        <v>167375</v>
      </c>
      <c r="C3207" s="32" t="n">
        <v>5845</v>
      </c>
      <c r="D3207" s="31" t="s">
        <v>186</v>
      </c>
      <c r="E3207" s="33" t="n">
        <v>1.26727077041287</v>
      </c>
      <c r="F3207" s="33" t="n">
        <v>0.118627976299621</v>
      </c>
      <c r="G3207" s="33" t="n">
        <v>10.6827310887619</v>
      </c>
      <c r="H3207" s="33" t="n">
        <v>1.22610475924436E-026</v>
      </c>
      <c r="I3207" s="33" t="n">
        <v>0.208692097062018</v>
      </c>
    </row>
    <row r="3208" customFormat="false" ht="13.8" hidden="false" customHeight="false" outlineLevel="0" collapsed="false">
      <c r="A3208" s="31" t="n">
        <v>725</v>
      </c>
      <c r="B3208" s="32" t="n">
        <v>167375</v>
      </c>
      <c r="C3208" s="32" t="n">
        <v>5845</v>
      </c>
      <c r="D3208" s="31" t="s">
        <v>187</v>
      </c>
      <c r="E3208" s="33" t="n">
        <v>0.272762583615508</v>
      </c>
      <c r="F3208" s="33" t="n">
        <v>0.0889498806226957</v>
      </c>
      <c r="G3208" s="33" t="n">
        <v>3.06647498238365</v>
      </c>
      <c r="H3208" s="33" t="n">
        <v>0.00216598933224693</v>
      </c>
      <c r="I3208" s="33" t="n">
        <v>0.208692097062018</v>
      </c>
    </row>
    <row r="3209" customFormat="false" ht="13.8" hidden="false" customHeight="false" outlineLevel="0" collapsed="false">
      <c r="A3209" s="31" t="n">
        <v>725</v>
      </c>
      <c r="B3209" s="32" t="n">
        <v>167375</v>
      </c>
      <c r="C3209" s="32" t="n">
        <v>5845</v>
      </c>
      <c r="D3209" s="31" t="s">
        <v>188</v>
      </c>
      <c r="E3209" s="33" t="n">
        <v>0.126401329830303</v>
      </c>
      <c r="F3209" s="33" t="n">
        <v>0.196544791992084</v>
      </c>
      <c r="G3209" s="33" t="n">
        <v>0.643117167080129</v>
      </c>
      <c r="H3209" s="33" t="n">
        <v>0.520148076009094</v>
      </c>
      <c r="I3209" s="33" t="n">
        <v>0.208692097062018</v>
      </c>
    </row>
    <row r="3210" customFormat="false" ht="13.8" hidden="false" customHeight="false" outlineLevel="0" collapsed="false">
      <c r="A3210" s="31" t="n">
        <v>725</v>
      </c>
      <c r="B3210" s="32" t="n">
        <v>167375</v>
      </c>
      <c r="C3210" s="32" t="n">
        <v>5845</v>
      </c>
      <c r="D3210" s="31" t="s">
        <v>189</v>
      </c>
      <c r="E3210" s="33" t="n">
        <v>-0.39135734894274</v>
      </c>
      <c r="F3210" s="33" t="n">
        <v>1.08232600476442</v>
      </c>
      <c r="G3210" s="33" t="n">
        <v>-0.361589158183374</v>
      </c>
      <c r="H3210" s="33" t="n">
        <v>0.71765906774421</v>
      </c>
      <c r="I3210" s="33" t="n">
        <v>0.208692097062018</v>
      </c>
    </row>
    <row r="3211" customFormat="false" ht="13.8" hidden="false" customHeight="false" outlineLevel="0" collapsed="false">
      <c r="A3211" s="31" t="n">
        <v>725</v>
      </c>
      <c r="B3211" s="32" t="n">
        <v>167375</v>
      </c>
      <c r="C3211" s="32" t="n">
        <v>5845</v>
      </c>
      <c r="D3211" s="31" t="s">
        <v>190</v>
      </c>
      <c r="E3211" s="33" t="n">
        <v>0.208611038321188</v>
      </c>
      <c r="F3211" s="33" t="n">
        <v>0.0785770756413893</v>
      </c>
      <c r="G3211" s="33" t="n">
        <v>2.65485876915614</v>
      </c>
      <c r="H3211" s="33" t="n">
        <v>0.00793416189757143</v>
      </c>
      <c r="I3211" s="33" t="n">
        <v>0.208692097062018</v>
      </c>
    </row>
    <row r="3212" customFormat="false" ht="13.8" hidden="false" customHeight="false" outlineLevel="0" collapsed="false">
      <c r="A3212" s="31" t="n">
        <v>725</v>
      </c>
      <c r="B3212" s="32" t="n">
        <v>167375</v>
      </c>
      <c r="C3212" s="32" t="n">
        <v>5845</v>
      </c>
      <c r="D3212" s="31" t="s">
        <v>191</v>
      </c>
      <c r="E3212" s="33" t="n">
        <v>0.325837986692311</v>
      </c>
      <c r="F3212" s="33" t="n">
        <v>0.133726852081289</v>
      </c>
      <c r="G3212" s="33" t="n">
        <v>2.43659356083729</v>
      </c>
      <c r="H3212" s="33" t="n">
        <v>0.0148263334169791</v>
      </c>
      <c r="I3212" s="33" t="n">
        <v>0.208692097062018</v>
      </c>
    </row>
    <row r="3213" customFormat="false" ht="13.8" hidden="false" customHeight="false" outlineLevel="0" collapsed="false">
      <c r="A3213" s="31" t="n">
        <v>725</v>
      </c>
      <c r="B3213" s="32" t="n">
        <v>167375</v>
      </c>
      <c r="C3213" s="32" t="n">
        <v>5845</v>
      </c>
      <c r="D3213" s="31" t="s">
        <v>192</v>
      </c>
      <c r="E3213" s="33" t="n">
        <v>2.49255054106586</v>
      </c>
      <c r="F3213" s="33" t="n">
        <v>0.0887127399126536</v>
      </c>
      <c r="G3213" s="33" t="n">
        <v>28.0968724843807</v>
      </c>
      <c r="H3213" s="33" t="n">
        <v>1.06970939658699E-173</v>
      </c>
      <c r="I3213" s="33" t="n">
        <v>0.208692097062018</v>
      </c>
    </row>
    <row r="3214" customFormat="false" ht="13.8" hidden="false" customHeight="false" outlineLevel="0" collapsed="false">
      <c r="A3214" s="31" t="n">
        <v>725</v>
      </c>
      <c r="B3214" s="32" t="n">
        <v>167375</v>
      </c>
      <c r="C3214" s="32" t="n">
        <v>5845</v>
      </c>
      <c r="D3214" s="31" t="s">
        <v>193</v>
      </c>
      <c r="E3214" s="33" t="n">
        <v>-0.237864756373459</v>
      </c>
      <c r="F3214" s="33" t="n">
        <v>0.208993846417191</v>
      </c>
      <c r="G3214" s="33" t="n">
        <v>-1.1381423924733</v>
      </c>
      <c r="H3214" s="33" t="n">
        <v>0.255061028937995</v>
      </c>
      <c r="I3214" s="33" t="n">
        <v>0.208692097062018</v>
      </c>
    </row>
    <row r="3215" customFormat="false" ht="13.8" hidden="false" customHeight="false" outlineLevel="0" collapsed="false">
      <c r="A3215" s="31" t="n">
        <v>725</v>
      </c>
      <c r="B3215" s="32" t="n">
        <v>167375</v>
      </c>
      <c r="C3215" s="32" t="n">
        <v>5845</v>
      </c>
      <c r="D3215" s="31" t="s">
        <v>194</v>
      </c>
      <c r="E3215" s="33" t="n">
        <v>-0.958455133032895</v>
      </c>
      <c r="F3215" s="33" t="n">
        <v>0.420114237571506</v>
      </c>
      <c r="G3215" s="33" t="n">
        <v>-2.28141549920635</v>
      </c>
      <c r="H3215" s="33" t="n">
        <v>0.0225238717477023</v>
      </c>
      <c r="I3215" s="33" t="n">
        <v>0.208692097062018</v>
      </c>
    </row>
    <row r="3216" customFormat="false" ht="13.8" hidden="false" customHeight="false" outlineLevel="0" collapsed="false">
      <c r="A3216" s="31" t="n">
        <v>725</v>
      </c>
      <c r="B3216" s="32" t="n">
        <v>167375</v>
      </c>
      <c r="C3216" s="32" t="n">
        <v>5845</v>
      </c>
      <c r="D3216" s="31" t="s">
        <v>195</v>
      </c>
      <c r="E3216" s="33" t="n">
        <v>2.29700207113166</v>
      </c>
      <c r="F3216" s="33" t="n">
        <v>0.113497208688623</v>
      </c>
      <c r="G3216" s="33" t="n">
        <v>20.2384014344656</v>
      </c>
      <c r="H3216" s="33" t="n">
        <v>4.49514180357261E-091</v>
      </c>
      <c r="I3216" s="33" t="n">
        <v>0.208692097062018</v>
      </c>
    </row>
    <row r="3217" customFormat="false" ht="13.8" hidden="false" customHeight="false" outlineLevel="0" collapsed="false">
      <c r="A3217" s="31" t="n">
        <v>725</v>
      </c>
      <c r="B3217" s="32" t="n">
        <v>167375</v>
      </c>
      <c r="C3217" s="32" t="n">
        <v>5845</v>
      </c>
      <c r="D3217" s="31" t="s">
        <v>196</v>
      </c>
      <c r="E3217" s="33" t="n">
        <v>1.07080192443338</v>
      </c>
      <c r="F3217" s="33" t="n">
        <v>0.0812159961635851</v>
      </c>
      <c r="G3217" s="33" t="n">
        <v>13.1846184866904</v>
      </c>
      <c r="H3217" s="33" t="n">
        <v>1.07596930722865E-039</v>
      </c>
      <c r="I3217" s="33" t="n">
        <v>0.208692097062018</v>
      </c>
    </row>
    <row r="3218" customFormat="false" ht="13.8" hidden="false" customHeight="false" outlineLevel="0" collapsed="false">
      <c r="A3218" s="31" t="n">
        <v>725</v>
      </c>
      <c r="B3218" s="32" t="n">
        <v>167375</v>
      </c>
      <c r="C3218" s="32" t="n">
        <v>5845</v>
      </c>
      <c r="D3218" s="31" t="s">
        <v>197</v>
      </c>
      <c r="E3218" s="33" t="n">
        <v>0.662044604145414</v>
      </c>
      <c r="F3218" s="33" t="n">
        <v>0.100028157099623</v>
      </c>
      <c r="G3218" s="33" t="n">
        <v>6.61858244060269</v>
      </c>
      <c r="H3218" s="33" t="n">
        <v>3.62659640972746E-011</v>
      </c>
      <c r="I3218" s="33" t="n">
        <v>0.208692097062018</v>
      </c>
    </row>
    <row r="3219" customFormat="false" ht="13.8" hidden="false" customHeight="false" outlineLevel="0" collapsed="false">
      <c r="A3219" s="31" t="n">
        <v>725</v>
      </c>
      <c r="B3219" s="32" t="n">
        <v>167375</v>
      </c>
      <c r="C3219" s="32" t="n">
        <v>5845</v>
      </c>
      <c r="D3219" s="31" t="s">
        <v>198</v>
      </c>
      <c r="E3219" s="33" t="n">
        <v>0.927177246916765</v>
      </c>
      <c r="F3219" s="33" t="n">
        <v>0.139721902772331</v>
      </c>
      <c r="G3219" s="33" t="n">
        <v>6.63587618347532</v>
      </c>
      <c r="H3219" s="33" t="n">
        <v>3.22580543734265E-011</v>
      </c>
      <c r="I3219" s="33" t="n">
        <v>0.208692097062018</v>
      </c>
    </row>
    <row r="3220" customFormat="false" ht="13.8" hidden="false" customHeight="false" outlineLevel="0" collapsed="false">
      <c r="A3220" s="31" t="n">
        <v>725</v>
      </c>
      <c r="B3220" s="32" t="n">
        <v>167375</v>
      </c>
      <c r="C3220" s="32" t="n">
        <v>5845</v>
      </c>
      <c r="D3220" s="31" t="s">
        <v>199</v>
      </c>
      <c r="E3220" s="33" t="n">
        <v>0.360386189585671</v>
      </c>
      <c r="F3220" s="33" t="n">
        <v>0.189193281299153</v>
      </c>
      <c r="G3220" s="33" t="n">
        <v>1.90485722913081</v>
      </c>
      <c r="H3220" s="33" t="n">
        <v>0.0567986322997776</v>
      </c>
      <c r="I3220" s="33" t="n">
        <v>0.208692097062018</v>
      </c>
    </row>
    <row r="3221" customFormat="false" ht="13.8" hidden="false" customHeight="false" outlineLevel="0" collapsed="false">
      <c r="A3221" s="31" t="n">
        <v>725</v>
      </c>
      <c r="B3221" s="32" t="n">
        <v>167375</v>
      </c>
      <c r="C3221" s="32" t="n">
        <v>5845</v>
      </c>
      <c r="D3221" s="31" t="s">
        <v>200</v>
      </c>
      <c r="E3221" s="33" t="n">
        <v>-0.814969559013643</v>
      </c>
      <c r="F3221" s="33" t="n">
        <v>0.0969114814499084</v>
      </c>
      <c r="G3221" s="33" t="n">
        <v>-8.40942215329651</v>
      </c>
      <c r="H3221" s="33" t="n">
        <v>4.12035589707992E-017</v>
      </c>
      <c r="I3221" s="33" t="n">
        <v>0.208692097062018</v>
      </c>
    </row>
    <row r="3222" customFormat="false" ht="13.8" hidden="false" customHeight="false" outlineLevel="0" collapsed="false">
      <c r="A3222" s="31" t="n">
        <v>725</v>
      </c>
      <c r="B3222" s="32" t="n">
        <v>167375</v>
      </c>
      <c r="C3222" s="32" t="n">
        <v>5845</v>
      </c>
      <c r="D3222" s="31" t="s">
        <v>201</v>
      </c>
      <c r="E3222" s="33" t="n">
        <v>-0.100789073903473</v>
      </c>
      <c r="F3222" s="33" t="n">
        <v>0.101474722270595</v>
      </c>
      <c r="G3222" s="33" t="n">
        <v>-0.993243160939201</v>
      </c>
      <c r="H3222" s="33" t="n">
        <v>0.320591469407705</v>
      </c>
      <c r="I3222" s="33" t="n">
        <v>0.208692097062018</v>
      </c>
    </row>
    <row r="3223" customFormat="false" ht="13.8" hidden="false" customHeight="false" outlineLevel="0" collapsed="false">
      <c r="A3223" s="31" t="n">
        <v>725</v>
      </c>
      <c r="B3223" s="32" t="n">
        <v>167375</v>
      </c>
      <c r="C3223" s="32" t="n">
        <v>5845</v>
      </c>
      <c r="D3223" s="31" t="s">
        <v>202</v>
      </c>
      <c r="E3223" s="33" t="n">
        <v>-0.154535446982931</v>
      </c>
      <c r="F3223" s="33" t="n">
        <v>0.0963858703013032</v>
      </c>
      <c r="G3223" s="33" t="n">
        <v>-1.60329980421251</v>
      </c>
      <c r="H3223" s="33" t="n">
        <v>0.108868479706153</v>
      </c>
      <c r="I3223" s="33" t="n">
        <v>0.208692097062018</v>
      </c>
    </row>
    <row r="3224" customFormat="false" ht="13.8" hidden="false" customHeight="false" outlineLevel="0" collapsed="false">
      <c r="A3224" s="31" t="n">
        <v>725</v>
      </c>
      <c r="B3224" s="32" t="n">
        <v>167375</v>
      </c>
      <c r="C3224" s="32" t="n">
        <v>5845</v>
      </c>
      <c r="D3224" s="31" t="s">
        <v>203</v>
      </c>
      <c r="E3224" s="33" t="n">
        <v>-0.04898380725503</v>
      </c>
      <c r="F3224" s="33" t="n">
        <v>0.328250594059831</v>
      </c>
      <c r="G3224" s="33" t="n">
        <v>-0.149226865515136</v>
      </c>
      <c r="H3224" s="33" t="n">
        <v>0.881374621717921</v>
      </c>
      <c r="I3224" s="33" t="n">
        <v>0.208692097062018</v>
      </c>
    </row>
    <row r="3225" customFormat="false" ht="13.8" hidden="false" customHeight="false" outlineLevel="0" collapsed="false">
      <c r="A3225" s="31" t="n">
        <v>725</v>
      </c>
      <c r="B3225" s="32" t="n">
        <v>167375</v>
      </c>
      <c r="C3225" s="32" t="n">
        <v>5845</v>
      </c>
      <c r="D3225" s="31" t="s">
        <v>208</v>
      </c>
      <c r="E3225" s="33" t="n">
        <v>0.00074497258729111</v>
      </c>
      <c r="F3225" s="33" t="n">
        <v>0.00188197577089914</v>
      </c>
      <c r="G3225" s="33" t="n">
        <v>0.395846003338922</v>
      </c>
      <c r="H3225" s="33" t="n">
        <v>0.692218637145934</v>
      </c>
      <c r="I3225" s="33" t="n">
        <v>0.208692097062018</v>
      </c>
    </row>
    <row r="3226" customFormat="false" ht="13.8" hidden="false" customHeight="false" outlineLevel="0" collapsed="false">
      <c r="A3226" s="31" t="n">
        <v>725</v>
      </c>
      <c r="B3226" s="32" t="n">
        <v>167375</v>
      </c>
      <c r="C3226" s="32" t="n">
        <v>5845</v>
      </c>
      <c r="D3226" s="31" t="s">
        <v>209</v>
      </c>
      <c r="E3226" s="33" t="n">
        <v>-0.151732365639359</v>
      </c>
      <c r="F3226" s="33" t="n">
        <v>0.0247309715802318</v>
      </c>
      <c r="G3226" s="33" t="n">
        <v>-6.13531761771313</v>
      </c>
      <c r="H3226" s="33" t="n">
        <v>8.49892191896583E-010</v>
      </c>
      <c r="I3226" s="33" t="n">
        <v>0.208692097062018</v>
      </c>
    </row>
    <row r="3227" customFormat="false" ht="13.8" hidden="false" customHeight="false" outlineLevel="0" collapsed="false">
      <c r="A3227" s="31" t="n">
        <v>725</v>
      </c>
      <c r="B3227" s="32" t="n">
        <v>167375</v>
      </c>
      <c r="C3227" s="32" t="n">
        <v>5845</v>
      </c>
      <c r="D3227" s="31" t="s">
        <v>210</v>
      </c>
      <c r="E3227" s="33" t="n">
        <v>0.602567415169023</v>
      </c>
      <c r="F3227" s="33" t="n">
        <v>0.184442314134075</v>
      </c>
      <c r="G3227" s="33" t="n">
        <v>3.26696950207967</v>
      </c>
      <c r="H3227" s="33" t="n">
        <v>0.00108705390353802</v>
      </c>
      <c r="I3227" s="33" t="n">
        <v>0.208692097062018</v>
      </c>
    </row>
    <row r="3228" customFormat="false" ht="13.8" hidden="false" customHeight="false" outlineLevel="0" collapsed="false">
      <c r="A3228" s="31" t="n">
        <v>725</v>
      </c>
      <c r="B3228" s="32" t="n">
        <v>167375</v>
      </c>
      <c r="C3228" s="32" t="n">
        <v>5845</v>
      </c>
      <c r="D3228" s="31" t="s">
        <v>211</v>
      </c>
      <c r="E3228" s="33" t="n">
        <v>-0.908643707241585</v>
      </c>
      <c r="F3228" s="33" t="n">
        <v>0.399222725991095</v>
      </c>
      <c r="G3228" s="33" t="n">
        <v>-2.27603201943432</v>
      </c>
      <c r="H3228" s="33" t="n">
        <v>0.0228440932549296</v>
      </c>
      <c r="I3228" s="33" t="n">
        <v>0.208692097062018</v>
      </c>
    </row>
    <row r="3229" customFormat="false" ht="13.8" hidden="false" customHeight="false" outlineLevel="0" collapsed="false">
      <c r="A3229" s="31" t="n">
        <v>725</v>
      </c>
      <c r="B3229" s="32" t="n">
        <v>167375</v>
      </c>
      <c r="C3229" s="32" t="n">
        <v>5845</v>
      </c>
      <c r="D3229" s="31" t="s">
        <v>212</v>
      </c>
      <c r="E3229" s="33" t="n">
        <v>-0.598117965380804</v>
      </c>
      <c r="F3229" s="33" t="n">
        <v>0.189600814143288</v>
      </c>
      <c r="G3229" s="33" t="n">
        <v>-3.15461707315658</v>
      </c>
      <c r="H3229" s="33" t="n">
        <v>0.00160708885257</v>
      </c>
      <c r="I3229" s="33" t="n">
        <v>0.208692097062018</v>
      </c>
    </row>
    <row r="3230" customFormat="false" ht="13.8" hidden="false" customHeight="false" outlineLevel="0" collapsed="false">
      <c r="A3230" s="31" t="n">
        <v>725</v>
      </c>
      <c r="B3230" s="32" t="n">
        <v>167375</v>
      </c>
      <c r="C3230" s="32" t="n">
        <v>5845</v>
      </c>
      <c r="D3230" s="31" t="s">
        <v>213</v>
      </c>
      <c r="E3230" s="33" t="n">
        <v>-1.39285175427154</v>
      </c>
      <c r="F3230" s="33" t="n">
        <v>0.234444710618954</v>
      </c>
      <c r="G3230" s="33" t="n">
        <v>-5.94106708824565</v>
      </c>
      <c r="H3230" s="33" t="n">
        <v>2.83172687751032E-009</v>
      </c>
      <c r="I3230" s="33" t="n">
        <v>0.208692097062018</v>
      </c>
    </row>
    <row r="3231" customFormat="false" ht="13.8" hidden="false" customHeight="false" outlineLevel="0" collapsed="false">
      <c r="A3231" s="31" t="n">
        <v>725</v>
      </c>
      <c r="B3231" s="32" t="n">
        <v>167375</v>
      </c>
      <c r="C3231" s="32" t="n">
        <v>5845</v>
      </c>
      <c r="D3231" s="31" t="s">
        <v>214</v>
      </c>
      <c r="E3231" s="33" t="n">
        <v>-0.769032590752051</v>
      </c>
      <c r="F3231" s="33" t="n">
        <v>0.215946184395778</v>
      </c>
      <c r="G3231" s="33" t="n">
        <v>-3.56122333397008</v>
      </c>
      <c r="H3231" s="33" t="n">
        <v>0.000369130932376367</v>
      </c>
      <c r="I3231" s="33" t="n">
        <v>0.208692097062018</v>
      </c>
    </row>
    <row r="3232" customFormat="false" ht="13.8" hidden="false" customHeight="false" outlineLevel="0" collapsed="false">
      <c r="A3232" s="31" t="n">
        <v>725</v>
      </c>
      <c r="B3232" s="32" t="n">
        <v>167375</v>
      </c>
      <c r="C3232" s="32" t="n">
        <v>5845</v>
      </c>
      <c r="D3232" s="31" t="s">
        <v>215</v>
      </c>
      <c r="E3232" s="33" t="n">
        <v>-1.65308717998267</v>
      </c>
      <c r="F3232" s="33" t="n">
        <v>0.203866264351703</v>
      </c>
      <c r="G3232" s="33" t="n">
        <v>-8.10868431439359</v>
      </c>
      <c r="H3232" s="33" t="n">
        <v>5.1170799291373E-016</v>
      </c>
      <c r="I3232" s="33" t="n">
        <v>0.208692097062018</v>
      </c>
    </row>
    <row r="3233" customFormat="false" ht="13.8" hidden="false" customHeight="false" outlineLevel="0" collapsed="false">
      <c r="A3233" s="31" t="n">
        <v>725</v>
      </c>
      <c r="B3233" s="32" t="n">
        <v>167375</v>
      </c>
      <c r="C3233" s="32" t="n">
        <v>5845</v>
      </c>
      <c r="D3233" s="31" t="s">
        <v>216</v>
      </c>
      <c r="E3233" s="33" t="n">
        <v>-0.816448460931688</v>
      </c>
      <c r="F3233" s="33" t="n">
        <v>0.213305232433708</v>
      </c>
      <c r="G3233" s="33" t="n">
        <v>-3.82760634428144</v>
      </c>
      <c r="H3233" s="33" t="n">
        <v>0.000129395484152485</v>
      </c>
      <c r="I3233" s="33" t="n">
        <v>0.208692097062018</v>
      </c>
    </row>
    <row r="3234" customFormat="false" ht="13.8" hidden="false" customHeight="false" outlineLevel="0" collapsed="false">
      <c r="A3234" s="31" t="n">
        <v>725</v>
      </c>
      <c r="B3234" s="32" t="n">
        <v>167375</v>
      </c>
      <c r="C3234" s="32" t="n">
        <v>5845</v>
      </c>
      <c r="D3234" s="31" t="s">
        <v>217</v>
      </c>
      <c r="E3234" s="33" t="n">
        <v>-2.34409638623568</v>
      </c>
      <c r="F3234" s="33" t="n">
        <v>0.397394345384682</v>
      </c>
      <c r="G3234" s="33" t="n">
        <v>-5.89866567921736</v>
      </c>
      <c r="H3234" s="33" t="n">
        <v>3.6645288606816E-009</v>
      </c>
      <c r="I3234" s="33" t="n">
        <v>0.208692097062018</v>
      </c>
    </row>
    <row r="3235" customFormat="false" ht="13.8" hidden="false" customHeight="false" outlineLevel="0" collapsed="false">
      <c r="A3235" s="31" t="n">
        <v>725</v>
      </c>
      <c r="B3235" s="32" t="n">
        <v>167375</v>
      </c>
      <c r="C3235" s="32" t="n">
        <v>5845</v>
      </c>
      <c r="D3235" s="31" t="s">
        <v>218</v>
      </c>
      <c r="E3235" s="33" t="n">
        <v>-1.10877060689235</v>
      </c>
      <c r="F3235" s="33" t="n">
        <v>0.263397413253246</v>
      </c>
      <c r="G3235" s="33" t="n">
        <v>-4.2094969468296</v>
      </c>
      <c r="H3235" s="33" t="n">
        <v>2.55939900851767E-005</v>
      </c>
      <c r="I3235" s="33" t="n">
        <v>0.208692097062018</v>
      </c>
    </row>
    <row r="3236" customFormat="false" ht="13.8" hidden="false" customHeight="false" outlineLevel="0" collapsed="false">
      <c r="A3236" s="31" t="n">
        <v>725</v>
      </c>
      <c r="B3236" s="32" t="n">
        <v>167375</v>
      </c>
      <c r="C3236" s="32" t="n">
        <v>5845</v>
      </c>
      <c r="D3236" s="31" t="s">
        <v>219</v>
      </c>
      <c r="E3236" s="33" t="n">
        <v>-1.47725044546828</v>
      </c>
      <c r="F3236" s="33" t="n">
        <v>0.329387091063376</v>
      </c>
      <c r="G3236" s="33" t="n">
        <v>-4.48484620541505</v>
      </c>
      <c r="H3236" s="33" t="n">
        <v>7.29665442573185E-006</v>
      </c>
      <c r="I3236" s="33" t="n">
        <v>0.208692097062018</v>
      </c>
    </row>
    <row r="3237" customFormat="false" ht="13.8" hidden="false" customHeight="false" outlineLevel="0" collapsed="false">
      <c r="A3237" s="31" t="n">
        <v>725</v>
      </c>
      <c r="B3237" s="32" t="n">
        <v>167375</v>
      </c>
      <c r="C3237" s="32" t="n">
        <v>5845</v>
      </c>
      <c r="D3237" s="31" t="s">
        <v>220</v>
      </c>
      <c r="E3237" s="33" t="n">
        <v>-1.39608293941777</v>
      </c>
      <c r="F3237" s="33" t="n">
        <v>0.223729454192607</v>
      </c>
      <c r="G3237" s="33" t="n">
        <v>-6.24004981577389</v>
      </c>
      <c r="H3237" s="33" t="n">
        <v>4.3743156283654E-010</v>
      </c>
      <c r="I3237" s="33" t="n">
        <v>0.208692097062018</v>
      </c>
    </row>
    <row r="3238" customFormat="false" ht="13.8" hidden="false" customHeight="false" outlineLevel="0" collapsed="false">
      <c r="A3238" s="31" t="n">
        <v>725</v>
      </c>
      <c r="B3238" s="32" t="n">
        <v>167375</v>
      </c>
      <c r="C3238" s="32" t="n">
        <v>5845</v>
      </c>
      <c r="D3238" s="31" t="s">
        <v>221</v>
      </c>
      <c r="E3238" s="33" t="n">
        <v>-0.831195853438195</v>
      </c>
      <c r="F3238" s="33" t="n">
        <v>0.42265430217053</v>
      </c>
      <c r="G3238" s="33" t="n">
        <v>-1.96660923399953</v>
      </c>
      <c r="H3238" s="33" t="n">
        <v>0.0492282780970162</v>
      </c>
      <c r="I3238" s="33" t="n">
        <v>0.208692097062018</v>
      </c>
    </row>
    <row r="3239" customFormat="false" ht="13.8" hidden="false" customHeight="false" outlineLevel="0" collapsed="false">
      <c r="A3239" s="31" t="n">
        <v>725</v>
      </c>
      <c r="B3239" s="32" t="n">
        <v>167375</v>
      </c>
      <c r="C3239" s="32" t="n">
        <v>5845</v>
      </c>
      <c r="D3239" s="31" t="s">
        <v>222</v>
      </c>
      <c r="E3239" s="33" t="n">
        <v>-1.48677515609045</v>
      </c>
      <c r="F3239" s="33" t="n">
        <v>0.246557295325202</v>
      </c>
      <c r="G3239" s="33" t="n">
        <v>-6.03014059725725</v>
      </c>
      <c r="H3239" s="33" t="n">
        <v>1.63817097454662E-009</v>
      </c>
      <c r="I3239" s="33" t="n">
        <v>0.208692097062018</v>
      </c>
    </row>
    <row r="3240" customFormat="false" ht="13.8" hidden="false" customHeight="false" outlineLevel="0" collapsed="false">
      <c r="A3240" s="31" t="n">
        <v>725</v>
      </c>
      <c r="B3240" s="32" t="n">
        <v>167375</v>
      </c>
      <c r="C3240" s="32" t="n">
        <v>5845</v>
      </c>
      <c r="D3240" s="31" t="s">
        <v>223</v>
      </c>
      <c r="E3240" s="33" t="n">
        <v>-1.63373118527038</v>
      </c>
      <c r="F3240" s="33" t="n">
        <v>0.218159730981462</v>
      </c>
      <c r="G3240" s="33" t="n">
        <v>-7.48869270199644</v>
      </c>
      <c r="H3240" s="33" t="n">
        <v>6.95629969515241E-014</v>
      </c>
      <c r="I3240" s="33" t="n">
        <v>0.208692097062018</v>
      </c>
    </row>
    <row r="3241" customFormat="false" ht="13.8" hidden="false" customHeight="false" outlineLevel="0" collapsed="false">
      <c r="A3241" s="31" t="n">
        <v>725</v>
      </c>
      <c r="B3241" s="32" t="n">
        <v>167375</v>
      </c>
      <c r="C3241" s="32" t="n">
        <v>5845</v>
      </c>
      <c r="D3241" s="31" t="s">
        <v>224</v>
      </c>
      <c r="E3241" s="33" t="n">
        <v>-1.6398635657072</v>
      </c>
      <c r="F3241" s="33" t="n">
        <v>0.220659425094304</v>
      </c>
      <c r="G3241" s="33" t="n">
        <v>-7.43164976980414</v>
      </c>
      <c r="H3241" s="33" t="n">
        <v>1.07251470394759E-013</v>
      </c>
      <c r="I3241" s="33" t="n">
        <v>0.208692097062018</v>
      </c>
    </row>
    <row r="3242" customFormat="false" ht="13.8" hidden="false" customHeight="false" outlineLevel="0" collapsed="false">
      <c r="A3242" s="31" t="n">
        <v>725</v>
      </c>
      <c r="B3242" s="32" t="n">
        <v>167375</v>
      </c>
      <c r="C3242" s="32" t="n">
        <v>5845</v>
      </c>
      <c r="D3242" s="31" t="s">
        <v>225</v>
      </c>
      <c r="E3242" s="33" t="n">
        <v>-1.26427820984627</v>
      </c>
      <c r="F3242" s="33" t="n">
        <v>0.274774597034282</v>
      </c>
      <c r="G3242" s="33" t="n">
        <v>-4.60114662524109</v>
      </c>
      <c r="H3242" s="33" t="n">
        <v>4.20171511883236E-006</v>
      </c>
      <c r="I3242" s="33" t="n">
        <v>0.208692097062018</v>
      </c>
    </row>
    <row r="3243" customFormat="false" ht="13.8" hidden="false" customHeight="false" outlineLevel="0" collapsed="false">
      <c r="A3243" s="31" t="n">
        <v>725</v>
      </c>
      <c r="B3243" s="32" t="n">
        <v>167375</v>
      </c>
      <c r="C3243" s="32" t="n">
        <v>5845</v>
      </c>
      <c r="D3243" s="31" t="s">
        <v>226</v>
      </c>
      <c r="E3243" s="33" t="n">
        <v>-1.30910639227801</v>
      </c>
      <c r="F3243" s="33" t="n">
        <v>0.208885293746446</v>
      </c>
      <c r="G3243" s="33" t="n">
        <v>-6.26710654828127</v>
      </c>
      <c r="H3243" s="33" t="n">
        <v>3.67818490255594E-010</v>
      </c>
      <c r="I3243" s="33" t="n">
        <v>0.208692097062018</v>
      </c>
    </row>
    <row r="3244" customFormat="false" ht="13.8" hidden="false" customHeight="false" outlineLevel="0" collapsed="false">
      <c r="A3244" s="31" t="n">
        <v>725</v>
      </c>
      <c r="B3244" s="32" t="n">
        <v>167375</v>
      </c>
      <c r="C3244" s="32" t="n">
        <v>5845</v>
      </c>
      <c r="D3244" s="31" t="s">
        <v>227</v>
      </c>
      <c r="E3244" s="33" t="n">
        <v>-1.53367651216324</v>
      </c>
      <c r="F3244" s="33" t="n">
        <v>0.232905594664524</v>
      </c>
      <c r="G3244" s="33" t="n">
        <v>-6.58497068038378</v>
      </c>
      <c r="H3244" s="33" t="n">
        <v>4.54975165419571E-011</v>
      </c>
      <c r="I3244" s="33" t="n">
        <v>0.208692097062018</v>
      </c>
    </row>
    <row r="3245" customFormat="false" ht="13.8" hidden="false" customHeight="false" outlineLevel="0" collapsed="false">
      <c r="A3245" s="31" t="n">
        <v>725</v>
      </c>
      <c r="B3245" s="32" t="n">
        <v>167375</v>
      </c>
      <c r="C3245" s="32" t="n">
        <v>5845</v>
      </c>
      <c r="D3245" s="31" t="s">
        <v>228</v>
      </c>
      <c r="E3245" s="33" t="n">
        <v>-1.11293632004785</v>
      </c>
      <c r="F3245" s="33" t="n">
        <v>0.21696714010424</v>
      </c>
      <c r="G3245" s="33" t="n">
        <v>-5.12951555481237</v>
      </c>
      <c r="H3245" s="33" t="n">
        <v>2.9048876871417E-007</v>
      </c>
      <c r="I3245" s="33" t="n">
        <v>0.208692097062018</v>
      </c>
    </row>
    <row r="3246" customFormat="false" ht="13.8" hidden="false" customHeight="false" outlineLevel="0" collapsed="false">
      <c r="A3246" s="31" t="n">
        <v>725</v>
      </c>
      <c r="B3246" s="32" t="n">
        <v>167375</v>
      </c>
      <c r="C3246" s="32" t="n">
        <v>5845</v>
      </c>
      <c r="D3246" s="31" t="s">
        <v>229</v>
      </c>
      <c r="E3246" s="33" t="n">
        <v>-0.254006593360191</v>
      </c>
      <c r="F3246" s="33" t="n">
        <v>0.111240265941686</v>
      </c>
      <c r="G3246" s="33" t="n">
        <v>-2.2834051250232</v>
      </c>
      <c r="H3246" s="33" t="n">
        <v>0.022406515660454</v>
      </c>
      <c r="I3246" s="33" t="n">
        <v>0.208692097062018</v>
      </c>
    </row>
    <row r="3247" customFormat="false" ht="13.8" hidden="false" customHeight="false" outlineLevel="0" collapsed="false">
      <c r="A3247" s="31" t="n">
        <v>725</v>
      </c>
      <c r="B3247" s="32" t="n">
        <v>167375</v>
      </c>
      <c r="C3247" s="32" t="n">
        <v>5845</v>
      </c>
      <c r="D3247" s="31" t="s">
        <v>230</v>
      </c>
      <c r="E3247" s="33" t="n">
        <v>0.468907714992102</v>
      </c>
      <c r="F3247" s="33" t="n">
        <v>0.0937323998513039</v>
      </c>
      <c r="G3247" s="33" t="n">
        <v>5.00262145998579</v>
      </c>
      <c r="H3247" s="33" t="n">
        <v>5.65559262773284E-007</v>
      </c>
      <c r="I3247" s="33" t="n">
        <v>0.208692097062018</v>
      </c>
    </row>
    <row r="3248" customFormat="false" ht="13.8" hidden="false" customHeight="false" outlineLevel="0" collapsed="false">
      <c r="A3248" s="31" t="n">
        <v>725</v>
      </c>
      <c r="B3248" s="32" t="n">
        <v>167375</v>
      </c>
      <c r="C3248" s="32" t="n">
        <v>5845</v>
      </c>
      <c r="D3248" s="31" t="s">
        <v>231</v>
      </c>
      <c r="E3248" s="33" t="n">
        <v>-0.120956541145691</v>
      </c>
      <c r="F3248" s="33" t="n">
        <v>0.0926560833925399</v>
      </c>
      <c r="G3248" s="33" t="n">
        <v>-1.30543550641198</v>
      </c>
      <c r="H3248" s="33" t="n">
        <v>0.19174459460904</v>
      </c>
      <c r="I3248" s="33" t="n">
        <v>0.208692097062018</v>
      </c>
    </row>
    <row r="3249" customFormat="false" ht="13.8" hidden="false" customHeight="false" outlineLevel="0" collapsed="false">
      <c r="A3249" s="31" t="n">
        <v>725</v>
      </c>
      <c r="B3249" s="32" t="n">
        <v>167375</v>
      </c>
      <c r="C3249" s="32" t="n">
        <v>5845</v>
      </c>
      <c r="D3249" s="31" t="s">
        <v>232</v>
      </c>
      <c r="E3249" s="33" t="n">
        <v>0.0744607597210448</v>
      </c>
      <c r="F3249" s="33" t="n">
        <v>0.0974116595425206</v>
      </c>
      <c r="G3249" s="33" t="n">
        <v>0.764392682259379</v>
      </c>
      <c r="H3249" s="33" t="n">
        <v>0.444633268269644</v>
      </c>
      <c r="I3249" s="33" t="n">
        <v>0.208692097062018</v>
      </c>
    </row>
    <row r="3250" customFormat="false" ht="13.8" hidden="false" customHeight="false" outlineLevel="0" collapsed="false">
      <c r="A3250" s="31" t="n">
        <v>725</v>
      </c>
      <c r="B3250" s="32" t="n">
        <v>167375</v>
      </c>
      <c r="C3250" s="32" t="n">
        <v>5845</v>
      </c>
      <c r="D3250" s="31" t="s">
        <v>233</v>
      </c>
      <c r="E3250" s="33" t="n">
        <v>-0.00229971876667584</v>
      </c>
      <c r="F3250" s="33" t="n">
        <v>0.137634497200969</v>
      </c>
      <c r="G3250" s="33" t="n">
        <v>-0.0167088834081899</v>
      </c>
      <c r="H3250" s="33" t="n">
        <v>0.986668860216245</v>
      </c>
      <c r="I3250" s="33" t="n">
        <v>0.208692097062018</v>
      </c>
    </row>
    <row r="3251" customFormat="false" ht="13.8" hidden="false" customHeight="false" outlineLevel="0" collapsed="false">
      <c r="A3251" s="31" t="n">
        <v>725</v>
      </c>
      <c r="B3251" s="32" t="n">
        <v>167375</v>
      </c>
      <c r="C3251" s="32" t="n">
        <v>5845</v>
      </c>
      <c r="D3251" s="31" t="s">
        <v>234</v>
      </c>
      <c r="E3251" s="33" t="n">
        <v>-0.0297190392931294</v>
      </c>
      <c r="F3251" s="33" t="n">
        <v>0.20100505216604</v>
      </c>
      <c r="G3251" s="33" t="n">
        <v>-0.147852200593347</v>
      </c>
      <c r="H3251" s="33" t="n">
        <v>0.882459411893895</v>
      </c>
      <c r="I3251" s="33" t="n">
        <v>0.208692097062018</v>
      </c>
    </row>
    <row r="3252" customFormat="false" ht="13.8" hidden="false" customHeight="false" outlineLevel="0" collapsed="false">
      <c r="A3252" s="31" t="n">
        <v>725</v>
      </c>
      <c r="B3252" s="32" t="n">
        <v>167375</v>
      </c>
      <c r="C3252" s="32" t="n">
        <v>5845</v>
      </c>
      <c r="D3252" s="31" t="s">
        <v>235</v>
      </c>
      <c r="E3252" s="33" t="n">
        <v>-0.426278105072028</v>
      </c>
      <c r="F3252" s="33" t="n">
        <v>0.146576308857325</v>
      </c>
      <c r="G3252" s="33" t="n">
        <v>-2.90823331816168</v>
      </c>
      <c r="H3252" s="33" t="n">
        <v>0.00363477041566335</v>
      </c>
      <c r="I3252" s="33" t="n">
        <v>0.208692097062018</v>
      </c>
    </row>
    <row r="3253" customFormat="false" ht="13.8" hidden="false" customHeight="false" outlineLevel="0" collapsed="false">
      <c r="A3253" s="31" t="n">
        <v>725</v>
      </c>
      <c r="B3253" s="32" t="n">
        <v>167375</v>
      </c>
      <c r="C3253" s="32" t="n">
        <v>5845</v>
      </c>
      <c r="D3253" s="31" t="s">
        <v>236</v>
      </c>
      <c r="E3253" s="33" t="n">
        <v>0.118887064744432</v>
      </c>
      <c r="F3253" s="33" t="n">
        <v>0.149940278969258</v>
      </c>
      <c r="G3253" s="33" t="n">
        <v>0.792896115451452</v>
      </c>
      <c r="H3253" s="33" t="n">
        <v>0.427838350747289</v>
      </c>
      <c r="I3253" s="33" t="n">
        <v>0.208692097062018</v>
      </c>
    </row>
    <row r="3254" customFormat="false" ht="13.8" hidden="false" customHeight="false" outlineLevel="0" collapsed="false">
      <c r="A3254" s="31" t="n">
        <v>725</v>
      </c>
      <c r="B3254" s="32" t="n">
        <v>167375</v>
      </c>
      <c r="C3254" s="32" t="n">
        <v>5845</v>
      </c>
      <c r="D3254" s="31" t="s">
        <v>237</v>
      </c>
      <c r="E3254" s="33" t="n">
        <v>0.449298162203261</v>
      </c>
      <c r="F3254" s="33" t="n">
        <v>0.194253571730093</v>
      </c>
      <c r="G3254" s="33" t="n">
        <v>2.31294672320127</v>
      </c>
      <c r="H3254" s="33" t="n">
        <v>0.0207255685095385</v>
      </c>
      <c r="I3254" s="33" t="n">
        <v>0.208692097062018</v>
      </c>
    </row>
    <row r="3255" customFormat="false" ht="13.8" hidden="false" customHeight="false" outlineLevel="0" collapsed="false">
      <c r="A3255" s="31" t="n">
        <v>725</v>
      </c>
      <c r="B3255" s="32" t="n">
        <v>167375</v>
      </c>
      <c r="C3255" s="32" t="n">
        <v>5845</v>
      </c>
      <c r="D3255" s="31" t="s">
        <v>238</v>
      </c>
      <c r="E3255" s="33" t="n">
        <v>0.379447036571988</v>
      </c>
      <c r="F3255" s="33" t="n">
        <v>0.154164528922734</v>
      </c>
      <c r="G3255" s="33" t="n">
        <v>2.4613122047171</v>
      </c>
      <c r="H3255" s="33" t="n">
        <v>0.0138429846982304</v>
      </c>
      <c r="I3255" s="33" t="n">
        <v>0.208692097062018</v>
      </c>
    </row>
    <row r="3256" customFormat="false" ht="13.8" hidden="false" customHeight="false" outlineLevel="0" collapsed="false">
      <c r="A3256" s="31" t="n">
        <v>725</v>
      </c>
      <c r="B3256" s="32" t="n">
        <v>167375</v>
      </c>
      <c r="C3256" s="32" t="n">
        <v>5845</v>
      </c>
      <c r="D3256" s="31" t="s">
        <v>239</v>
      </c>
      <c r="E3256" s="33" t="n">
        <v>0.343842890610482</v>
      </c>
      <c r="F3256" s="33" t="n">
        <v>0.236982135615791</v>
      </c>
      <c r="G3256" s="33" t="n">
        <v>1.45092325088985</v>
      </c>
      <c r="H3256" s="33" t="n">
        <v>0.146801232721691</v>
      </c>
      <c r="I3256" s="33" t="n">
        <v>0.208692097062018</v>
      </c>
    </row>
    <row r="3257" customFormat="false" ht="13.8" hidden="false" customHeight="false" outlineLevel="0" collapsed="false">
      <c r="A3257" s="31" t="n">
        <v>725</v>
      </c>
      <c r="B3257" s="32" t="n">
        <v>167375</v>
      </c>
      <c r="C3257" s="32" t="n">
        <v>5845</v>
      </c>
      <c r="D3257" s="31" t="s">
        <v>240</v>
      </c>
      <c r="E3257" s="33" t="n">
        <v>-0.18799761694147</v>
      </c>
      <c r="F3257" s="33" t="n">
        <v>0.131309155474276</v>
      </c>
      <c r="G3257" s="33" t="n">
        <v>-1.43171750867212</v>
      </c>
      <c r="H3257" s="33" t="n">
        <v>0.152224683540324</v>
      </c>
      <c r="I3257" s="33" t="n">
        <v>0.208692097062018</v>
      </c>
    </row>
    <row r="3258" customFormat="false" ht="13.8" hidden="false" customHeight="false" outlineLevel="0" collapsed="false">
      <c r="A3258" s="31" t="n">
        <v>725</v>
      </c>
      <c r="B3258" s="32" t="n">
        <v>167375</v>
      </c>
      <c r="C3258" s="32" t="n">
        <v>5845</v>
      </c>
      <c r="D3258" s="31" t="s">
        <v>241</v>
      </c>
      <c r="E3258" s="33" t="n">
        <v>0.109440417799014</v>
      </c>
      <c r="F3258" s="33" t="n">
        <v>0.126791069741352</v>
      </c>
      <c r="G3258" s="33" t="n">
        <v>0.863155567835085</v>
      </c>
      <c r="H3258" s="33" t="n">
        <v>0.388051939368722</v>
      </c>
      <c r="I3258" s="33" t="n">
        <v>0.208692097062018</v>
      </c>
    </row>
    <row r="3259" customFormat="false" ht="13.8" hidden="false" customHeight="false" outlineLevel="0" collapsed="false">
      <c r="A3259" s="31" t="n">
        <v>725</v>
      </c>
      <c r="B3259" s="32" t="n">
        <v>167375</v>
      </c>
      <c r="C3259" s="32" t="n">
        <v>5845</v>
      </c>
      <c r="D3259" s="31" t="s">
        <v>242</v>
      </c>
      <c r="E3259" s="33" t="n">
        <v>0.0438871962379708</v>
      </c>
      <c r="F3259" s="33" t="n">
        <v>0.173035864714124</v>
      </c>
      <c r="G3259" s="33" t="n">
        <v>0.253630634958121</v>
      </c>
      <c r="H3259" s="33" t="n">
        <v>0.799780927066124</v>
      </c>
      <c r="I3259" s="33" t="n">
        <v>0.208692097062018</v>
      </c>
    </row>
    <row r="3260" customFormat="false" ht="13.8" hidden="false" customHeight="false" outlineLevel="0" collapsed="false">
      <c r="A3260" s="31" t="n">
        <v>48</v>
      </c>
      <c r="B3260" s="32" t="n">
        <v>642470</v>
      </c>
      <c r="C3260" s="32" t="n">
        <v>62630</v>
      </c>
      <c r="D3260" s="31" t="s">
        <v>148</v>
      </c>
      <c r="E3260" s="33" t="n">
        <v>-3.73632605859826</v>
      </c>
      <c r="F3260" s="33" t="n">
        <v>0.0786629176203</v>
      </c>
      <c r="G3260" s="33" t="n">
        <v>-47.4979338629826</v>
      </c>
      <c r="H3260" s="33" t="n">
        <v>0</v>
      </c>
      <c r="I3260" s="33" t="n">
        <v>0.187111801634353</v>
      </c>
    </row>
    <row r="3261" customFormat="false" ht="13.8" hidden="false" customHeight="false" outlineLevel="0" collapsed="false">
      <c r="A3261" s="31" t="n">
        <v>48</v>
      </c>
      <c r="B3261" s="32" t="n">
        <v>642470</v>
      </c>
      <c r="C3261" s="32" t="n">
        <v>62630</v>
      </c>
      <c r="D3261" s="31" t="s">
        <v>149</v>
      </c>
      <c r="E3261" s="33" t="n">
        <v>0.798045207249839</v>
      </c>
      <c r="F3261" s="33" t="n">
        <v>0.0277781022447553</v>
      </c>
      <c r="G3261" s="33" t="n">
        <v>28.7292918795601</v>
      </c>
      <c r="H3261" s="33" t="n">
        <v>1.64358425266369E-181</v>
      </c>
      <c r="I3261" s="33" t="n">
        <v>0.187111801634353</v>
      </c>
    </row>
    <row r="3262" customFormat="false" ht="13.8" hidden="false" customHeight="false" outlineLevel="0" collapsed="false">
      <c r="A3262" s="31" t="n">
        <v>48</v>
      </c>
      <c r="B3262" s="32" t="n">
        <v>642470</v>
      </c>
      <c r="C3262" s="32" t="n">
        <v>62630</v>
      </c>
      <c r="D3262" s="31" t="s">
        <v>150</v>
      </c>
      <c r="E3262" s="33" t="n">
        <v>0.453342776532189</v>
      </c>
      <c r="F3262" s="33" t="n">
        <v>0.0419578967207868</v>
      </c>
      <c r="G3262" s="33" t="n">
        <v>10.8047069077129</v>
      </c>
      <c r="H3262" s="33" t="n">
        <v>3.26999618996216E-027</v>
      </c>
      <c r="I3262" s="33" t="n">
        <v>0.187111801634353</v>
      </c>
    </row>
    <row r="3263" customFormat="false" ht="13.8" hidden="false" customHeight="false" outlineLevel="0" collapsed="false">
      <c r="A3263" s="31" t="n">
        <v>48</v>
      </c>
      <c r="B3263" s="32" t="n">
        <v>642470</v>
      </c>
      <c r="C3263" s="32" t="n">
        <v>62630</v>
      </c>
      <c r="D3263" s="31" t="s">
        <v>151</v>
      </c>
      <c r="E3263" s="33" t="n">
        <v>0.471668389932359</v>
      </c>
      <c r="F3263" s="33" t="n">
        <v>0.044743135924316</v>
      </c>
      <c r="G3263" s="33" t="n">
        <v>10.5416927130498</v>
      </c>
      <c r="H3263" s="33" t="n">
        <v>5.54909919078244E-026</v>
      </c>
      <c r="I3263" s="33" t="n">
        <v>0.187111801634353</v>
      </c>
    </row>
    <row r="3264" customFormat="false" ht="13.8" hidden="false" customHeight="false" outlineLevel="0" collapsed="false">
      <c r="A3264" s="31" t="n">
        <v>48</v>
      </c>
      <c r="B3264" s="32" t="n">
        <v>642470</v>
      </c>
      <c r="C3264" s="32" t="n">
        <v>62630</v>
      </c>
      <c r="D3264" s="31" t="s">
        <v>152</v>
      </c>
      <c r="E3264" s="33" t="n">
        <v>0.475198982394747</v>
      </c>
      <c r="F3264" s="33" t="n">
        <v>0.0449802656155653</v>
      </c>
      <c r="G3264" s="33" t="n">
        <v>10.5646104106221</v>
      </c>
      <c r="H3264" s="33" t="n">
        <v>4.34770178642405E-026</v>
      </c>
      <c r="I3264" s="33" t="n">
        <v>0.187111801634353</v>
      </c>
    </row>
    <row r="3265" customFormat="false" ht="13.8" hidden="false" customHeight="false" outlineLevel="0" collapsed="false">
      <c r="A3265" s="31" t="n">
        <v>48</v>
      </c>
      <c r="B3265" s="32" t="n">
        <v>642470</v>
      </c>
      <c r="C3265" s="32" t="n">
        <v>62630</v>
      </c>
      <c r="D3265" s="31" t="s">
        <v>153</v>
      </c>
      <c r="E3265" s="33" t="n">
        <v>0.41364996863665</v>
      </c>
      <c r="F3265" s="33" t="n">
        <v>0.0470966641115275</v>
      </c>
      <c r="G3265" s="33" t="n">
        <v>8.78299931513418</v>
      </c>
      <c r="H3265" s="33" t="n">
        <v>1.59172143839288E-018</v>
      </c>
      <c r="I3265" s="33" t="n">
        <v>0.187111801634353</v>
      </c>
    </row>
    <row r="3266" customFormat="false" ht="13.8" hidden="false" customHeight="false" outlineLevel="0" collapsed="false">
      <c r="A3266" s="31" t="n">
        <v>48</v>
      </c>
      <c r="B3266" s="32" t="n">
        <v>642470</v>
      </c>
      <c r="C3266" s="32" t="n">
        <v>62630</v>
      </c>
      <c r="D3266" s="31" t="s">
        <v>154</v>
      </c>
      <c r="E3266" s="33" t="n">
        <v>0.315745067000601</v>
      </c>
      <c r="F3266" s="33" t="n">
        <v>0.0591138951323644</v>
      </c>
      <c r="G3266" s="33" t="n">
        <v>5.34130032023103</v>
      </c>
      <c r="H3266" s="33" t="n">
        <v>9.22822276512571E-008</v>
      </c>
      <c r="I3266" s="33" t="n">
        <v>0.187111801634353</v>
      </c>
    </row>
    <row r="3267" customFormat="false" ht="13.8" hidden="false" customHeight="false" outlineLevel="0" collapsed="false">
      <c r="A3267" s="31" t="n">
        <v>48</v>
      </c>
      <c r="B3267" s="32" t="n">
        <v>642470</v>
      </c>
      <c r="C3267" s="32" t="n">
        <v>62630</v>
      </c>
      <c r="D3267" s="31" t="s">
        <v>155</v>
      </c>
      <c r="E3267" s="33" t="n">
        <v>0.0533535073042422</v>
      </c>
      <c r="F3267" s="33" t="n">
        <v>0.0353488554858154</v>
      </c>
      <c r="G3267" s="33" t="n">
        <v>1.50934186046424</v>
      </c>
      <c r="H3267" s="33" t="n">
        <v>0.131211442407076</v>
      </c>
      <c r="I3267" s="33" t="n">
        <v>0.187111801634353</v>
      </c>
    </row>
    <row r="3268" customFormat="false" ht="13.8" hidden="false" customHeight="false" outlineLevel="0" collapsed="false">
      <c r="A3268" s="31" t="n">
        <v>48</v>
      </c>
      <c r="B3268" s="32" t="n">
        <v>642470</v>
      </c>
      <c r="C3268" s="32" t="n">
        <v>62630</v>
      </c>
      <c r="D3268" s="31" t="s">
        <v>156</v>
      </c>
      <c r="E3268" s="33" t="n">
        <v>0.136501993294238</v>
      </c>
      <c r="F3268" s="33" t="n">
        <v>0.0625203618171537</v>
      </c>
      <c r="G3268" s="33" t="n">
        <v>2.18332059071331</v>
      </c>
      <c r="H3268" s="33" t="n">
        <v>0.0290122092402869</v>
      </c>
      <c r="I3268" s="33" t="n">
        <v>0.187111801634353</v>
      </c>
    </row>
    <row r="3269" customFormat="false" ht="13.8" hidden="false" customHeight="false" outlineLevel="0" collapsed="false">
      <c r="A3269" s="31" t="n">
        <v>48</v>
      </c>
      <c r="B3269" s="32" t="n">
        <v>642470</v>
      </c>
      <c r="C3269" s="32" t="n">
        <v>62630</v>
      </c>
      <c r="D3269" s="31" t="s">
        <v>157</v>
      </c>
      <c r="E3269" s="33" t="n">
        <v>0.146707997211177</v>
      </c>
      <c r="F3269" s="33" t="n">
        <v>0.0943949107093838</v>
      </c>
      <c r="G3269" s="33" t="n">
        <v>1.55419392961609</v>
      </c>
      <c r="H3269" s="33" t="n">
        <v>0.120138165066047</v>
      </c>
      <c r="I3269" s="33" t="n">
        <v>0.187111801634353</v>
      </c>
    </row>
    <row r="3270" customFormat="false" ht="13.8" hidden="false" customHeight="false" outlineLevel="0" collapsed="false">
      <c r="A3270" s="31" t="n">
        <v>48</v>
      </c>
      <c r="B3270" s="32" t="n">
        <v>642470</v>
      </c>
      <c r="C3270" s="32" t="n">
        <v>62630</v>
      </c>
      <c r="D3270" s="31" t="s">
        <v>158</v>
      </c>
      <c r="E3270" s="33" t="n">
        <v>-0.334249795632976</v>
      </c>
      <c r="F3270" s="33" t="n">
        <v>0.148976350798821</v>
      </c>
      <c r="G3270" s="33" t="n">
        <v>-2.24364332889554</v>
      </c>
      <c r="H3270" s="33" t="n">
        <v>0.0248553590787148</v>
      </c>
      <c r="I3270" s="33" t="n">
        <v>0.187111801634353</v>
      </c>
    </row>
    <row r="3271" customFormat="false" ht="13.8" hidden="false" customHeight="false" outlineLevel="0" collapsed="false">
      <c r="A3271" s="31" t="n">
        <v>48</v>
      </c>
      <c r="B3271" s="32" t="n">
        <v>642470</v>
      </c>
      <c r="C3271" s="32" t="n">
        <v>62630</v>
      </c>
      <c r="D3271" s="31" t="s">
        <v>159</v>
      </c>
      <c r="E3271" s="33" t="n">
        <v>0.103767707252922</v>
      </c>
      <c r="F3271" s="33" t="n">
        <v>0.0938074526489712</v>
      </c>
      <c r="G3271" s="33" t="n">
        <v>1.1061776471132</v>
      </c>
      <c r="H3271" s="33" t="n">
        <v>0.268649635859947</v>
      </c>
      <c r="I3271" s="33" t="n">
        <v>0.187111801634353</v>
      </c>
    </row>
    <row r="3272" customFormat="false" ht="13.8" hidden="false" customHeight="false" outlineLevel="0" collapsed="false">
      <c r="A3272" s="31" t="n">
        <v>48</v>
      </c>
      <c r="B3272" s="32" t="n">
        <v>642470</v>
      </c>
      <c r="C3272" s="32" t="n">
        <v>62630</v>
      </c>
      <c r="D3272" s="31" t="s">
        <v>160</v>
      </c>
      <c r="E3272" s="33" t="n">
        <v>-0.0757219886874985</v>
      </c>
      <c r="F3272" s="33" t="n">
        <v>0.0902132063280113</v>
      </c>
      <c r="G3272" s="33" t="n">
        <v>-0.839367003675456</v>
      </c>
      <c r="H3272" s="33" t="n">
        <v>0.401263394074331</v>
      </c>
      <c r="I3272" s="33" t="n">
        <v>0.187111801634353</v>
      </c>
    </row>
    <row r="3273" customFormat="false" ht="13.8" hidden="false" customHeight="false" outlineLevel="0" collapsed="false">
      <c r="A3273" s="31" t="n">
        <v>48</v>
      </c>
      <c r="B3273" s="32" t="n">
        <v>642470</v>
      </c>
      <c r="C3273" s="32" t="n">
        <v>62630</v>
      </c>
      <c r="D3273" s="31" t="s">
        <v>161</v>
      </c>
      <c r="E3273" s="33" t="n">
        <v>0.0757921216645798</v>
      </c>
      <c r="F3273" s="33" t="n">
        <v>0.130518704385574</v>
      </c>
      <c r="G3273" s="33" t="n">
        <v>0.580699310657246</v>
      </c>
      <c r="H3273" s="33" t="n">
        <v>0.561443126404274</v>
      </c>
      <c r="I3273" s="33" t="n">
        <v>0.187111801634353</v>
      </c>
    </row>
    <row r="3274" customFormat="false" ht="13.8" hidden="false" customHeight="false" outlineLevel="0" collapsed="false">
      <c r="A3274" s="31" t="n">
        <v>48</v>
      </c>
      <c r="B3274" s="32" t="n">
        <v>642470</v>
      </c>
      <c r="C3274" s="32" t="n">
        <v>62630</v>
      </c>
      <c r="D3274" s="31" t="s">
        <v>162</v>
      </c>
      <c r="E3274" s="33" t="n">
        <v>-0.294637290086706</v>
      </c>
      <c r="F3274" s="33" t="n">
        <v>0.184985714253091</v>
      </c>
      <c r="G3274" s="33" t="n">
        <v>-1.59275699356759</v>
      </c>
      <c r="H3274" s="33" t="n">
        <v>0.111214716389618</v>
      </c>
      <c r="I3274" s="33" t="n">
        <v>0.187111801634353</v>
      </c>
    </row>
    <row r="3275" customFormat="false" ht="13.8" hidden="false" customHeight="false" outlineLevel="0" collapsed="false">
      <c r="A3275" s="31" t="n">
        <v>48</v>
      </c>
      <c r="B3275" s="32" t="n">
        <v>642470</v>
      </c>
      <c r="C3275" s="32" t="n">
        <v>62630</v>
      </c>
      <c r="D3275" s="31" t="s">
        <v>163</v>
      </c>
      <c r="E3275" s="33" t="n">
        <v>-0.236029117917574</v>
      </c>
      <c r="F3275" s="33" t="n">
        <v>0.225232544819875</v>
      </c>
      <c r="G3275" s="33" t="n">
        <v>-1.04793522670684</v>
      </c>
      <c r="H3275" s="33" t="n">
        <v>0.294668450886199</v>
      </c>
      <c r="I3275" s="33" t="n">
        <v>0.187111801634353</v>
      </c>
    </row>
    <row r="3276" customFormat="false" ht="13.8" hidden="false" customHeight="false" outlineLevel="0" collapsed="false">
      <c r="A3276" s="31" t="n">
        <v>48</v>
      </c>
      <c r="B3276" s="32" t="n">
        <v>642470</v>
      </c>
      <c r="C3276" s="32" t="n">
        <v>62630</v>
      </c>
      <c r="D3276" s="31" t="s">
        <v>164</v>
      </c>
      <c r="E3276" s="33" t="n">
        <v>-0.372182484847669</v>
      </c>
      <c r="F3276" s="33" t="n">
        <v>0.427858437956939</v>
      </c>
      <c r="G3276" s="33" t="n">
        <v>-0.869872957571837</v>
      </c>
      <c r="H3276" s="33" t="n">
        <v>0.384369835316098</v>
      </c>
      <c r="I3276" s="33" t="n">
        <v>0.187111801634353</v>
      </c>
    </row>
    <row r="3277" customFormat="false" ht="13.8" hidden="false" customHeight="false" outlineLevel="0" collapsed="false">
      <c r="A3277" s="31" t="n">
        <v>48</v>
      </c>
      <c r="B3277" s="32" t="n">
        <v>642470</v>
      </c>
      <c r="C3277" s="32" t="n">
        <v>62630</v>
      </c>
      <c r="D3277" s="31" t="s">
        <v>165</v>
      </c>
      <c r="E3277" s="33" t="n">
        <v>-0.798393815149357</v>
      </c>
      <c r="F3277" s="33" t="n">
        <v>0.378779795062637</v>
      </c>
      <c r="G3277" s="33" t="n">
        <v>-2.10780465472645</v>
      </c>
      <c r="H3277" s="33" t="n">
        <v>0.0350478900670629</v>
      </c>
      <c r="I3277" s="33" t="n">
        <v>0.187111801634353</v>
      </c>
    </row>
    <row r="3278" customFormat="false" ht="13.8" hidden="false" customHeight="false" outlineLevel="0" collapsed="false">
      <c r="A3278" s="31" t="n">
        <v>48</v>
      </c>
      <c r="B3278" s="32" t="n">
        <v>642470</v>
      </c>
      <c r="C3278" s="32" t="n">
        <v>62630</v>
      </c>
      <c r="D3278" s="31" t="s">
        <v>166</v>
      </c>
      <c r="E3278" s="33" t="n">
        <v>-0.283991223938376</v>
      </c>
      <c r="F3278" s="33" t="n">
        <v>0.272170359539216</v>
      </c>
      <c r="G3278" s="33" t="n">
        <v>-1.04343185797003</v>
      </c>
      <c r="H3278" s="33" t="n">
        <v>0.296748325096054</v>
      </c>
      <c r="I3278" s="33" t="n">
        <v>0.187111801634353</v>
      </c>
    </row>
    <row r="3279" customFormat="false" ht="13.8" hidden="false" customHeight="false" outlineLevel="0" collapsed="false">
      <c r="A3279" s="31" t="n">
        <v>48</v>
      </c>
      <c r="B3279" s="32" t="n">
        <v>642470</v>
      </c>
      <c r="C3279" s="32" t="n">
        <v>62630</v>
      </c>
      <c r="D3279" s="31" t="s">
        <v>167</v>
      </c>
      <c r="E3279" s="33" t="n">
        <v>-0.281211852591481</v>
      </c>
      <c r="F3279" s="33" t="n">
        <v>0.377758930173131</v>
      </c>
      <c r="G3279" s="33" t="n">
        <v>-0.744421455404372</v>
      </c>
      <c r="H3279" s="33" t="n">
        <v>0.456621542858417</v>
      </c>
      <c r="I3279" s="33" t="n">
        <v>0.187111801634353</v>
      </c>
    </row>
    <row r="3280" customFormat="false" ht="13.8" hidden="false" customHeight="false" outlineLevel="0" collapsed="false">
      <c r="A3280" s="31" t="n">
        <v>48</v>
      </c>
      <c r="B3280" s="32" t="n">
        <v>642470</v>
      </c>
      <c r="C3280" s="32" t="n">
        <v>62630</v>
      </c>
      <c r="D3280" s="31" t="s">
        <v>168</v>
      </c>
      <c r="E3280" s="33" t="n">
        <v>-0.273704505814072</v>
      </c>
      <c r="F3280" s="33" t="n">
        <v>0.308609532206551</v>
      </c>
      <c r="G3280" s="33" t="n">
        <v>-0.886895825469457</v>
      </c>
      <c r="H3280" s="33" t="n">
        <v>0.375134989388039</v>
      </c>
      <c r="I3280" s="33" t="n">
        <v>0.187111801634353</v>
      </c>
    </row>
    <row r="3281" customFormat="false" ht="13.8" hidden="false" customHeight="false" outlineLevel="0" collapsed="false">
      <c r="A3281" s="31" t="n">
        <v>48</v>
      </c>
      <c r="B3281" s="32" t="n">
        <v>642470</v>
      </c>
      <c r="C3281" s="32" t="n">
        <v>62630</v>
      </c>
      <c r="D3281" s="31" t="s">
        <v>169</v>
      </c>
      <c r="E3281" s="33" t="n">
        <v>0.116985078680824</v>
      </c>
      <c r="F3281" s="33" t="n">
        <v>0.0340139052293935</v>
      </c>
      <c r="G3281" s="33" t="n">
        <v>3.43933099983268</v>
      </c>
      <c r="H3281" s="33" t="n">
        <v>0.000583153755611262</v>
      </c>
      <c r="I3281" s="33" t="n">
        <v>0.187111801634353</v>
      </c>
    </row>
    <row r="3282" customFormat="false" ht="13.8" hidden="false" customHeight="false" outlineLevel="0" collapsed="false">
      <c r="A3282" s="31" t="n">
        <v>48</v>
      </c>
      <c r="B3282" s="32" t="n">
        <v>642470</v>
      </c>
      <c r="C3282" s="32" t="n">
        <v>62630</v>
      </c>
      <c r="D3282" s="31" t="s">
        <v>170</v>
      </c>
      <c r="E3282" s="33" t="n">
        <v>0.0218718902042429</v>
      </c>
      <c r="F3282" s="33" t="n">
        <v>0.0556175489097596</v>
      </c>
      <c r="G3282" s="33" t="n">
        <v>0.393255197918384</v>
      </c>
      <c r="H3282" s="33" t="n">
        <v>0.694131004875923</v>
      </c>
      <c r="I3282" s="33" t="n">
        <v>0.187111801634353</v>
      </c>
    </row>
    <row r="3283" customFormat="false" ht="13.8" hidden="false" customHeight="false" outlineLevel="0" collapsed="false">
      <c r="A3283" s="31" t="n">
        <v>48</v>
      </c>
      <c r="B3283" s="32" t="n">
        <v>642470</v>
      </c>
      <c r="C3283" s="32" t="n">
        <v>62630</v>
      </c>
      <c r="D3283" s="31" t="s">
        <v>171</v>
      </c>
      <c r="E3283" s="33" t="n">
        <v>-0.24473509187752</v>
      </c>
      <c r="F3283" s="33" t="n">
        <v>0.0831055857031208</v>
      </c>
      <c r="G3283" s="33" t="n">
        <v>-2.94486934671022</v>
      </c>
      <c r="H3283" s="33" t="n">
        <v>0.00323091064800829</v>
      </c>
      <c r="I3283" s="33" t="n">
        <v>0.187111801634353</v>
      </c>
    </row>
    <row r="3284" customFormat="false" ht="13.8" hidden="false" customHeight="false" outlineLevel="0" collapsed="false">
      <c r="A3284" s="31" t="n">
        <v>48</v>
      </c>
      <c r="B3284" s="32" t="n">
        <v>642470</v>
      </c>
      <c r="C3284" s="32" t="n">
        <v>62630</v>
      </c>
      <c r="D3284" s="31" t="s">
        <v>172</v>
      </c>
      <c r="E3284" s="33" t="n">
        <v>-0.228996461107953</v>
      </c>
      <c r="F3284" s="33" t="n">
        <v>0.0664342231820022</v>
      </c>
      <c r="G3284" s="33" t="n">
        <v>-3.44696528595807</v>
      </c>
      <c r="H3284" s="33" t="n">
        <v>0.000566921422009081</v>
      </c>
      <c r="I3284" s="33" t="n">
        <v>0.187111801634353</v>
      </c>
    </row>
    <row r="3285" customFormat="false" ht="13.8" hidden="false" customHeight="false" outlineLevel="0" collapsed="false">
      <c r="A3285" s="31" t="n">
        <v>48</v>
      </c>
      <c r="B3285" s="32" t="n">
        <v>642470</v>
      </c>
      <c r="C3285" s="32" t="n">
        <v>62630</v>
      </c>
      <c r="D3285" s="31" t="s">
        <v>173</v>
      </c>
      <c r="E3285" s="33" t="n">
        <v>-0.406578992468351</v>
      </c>
      <c r="F3285" s="33" t="n">
        <v>0.0838724316444557</v>
      </c>
      <c r="G3285" s="33" t="n">
        <v>-4.84758799162856</v>
      </c>
      <c r="H3285" s="33" t="n">
        <v>1.24971607379754E-006</v>
      </c>
      <c r="I3285" s="33" t="n">
        <v>0.187111801634353</v>
      </c>
    </row>
    <row r="3286" customFormat="false" ht="13.8" hidden="false" customHeight="false" outlineLevel="0" collapsed="false">
      <c r="A3286" s="31" t="n">
        <v>48</v>
      </c>
      <c r="B3286" s="32" t="n">
        <v>642470</v>
      </c>
      <c r="C3286" s="32" t="n">
        <v>62630</v>
      </c>
      <c r="D3286" s="31" t="s">
        <v>174</v>
      </c>
      <c r="E3286" s="33" t="n">
        <v>-0.427942346447584</v>
      </c>
      <c r="F3286" s="33" t="n">
        <v>0.117460982153904</v>
      </c>
      <c r="G3286" s="33" t="n">
        <v>-3.64327233265316</v>
      </c>
      <c r="H3286" s="33" t="n">
        <v>0.000269193758793162</v>
      </c>
      <c r="I3286" s="33" t="n">
        <v>0.187111801634353</v>
      </c>
    </row>
    <row r="3287" customFormat="false" ht="13.8" hidden="false" customHeight="false" outlineLevel="0" collapsed="false">
      <c r="A3287" s="31" t="n">
        <v>48</v>
      </c>
      <c r="B3287" s="32" t="n">
        <v>642470</v>
      </c>
      <c r="C3287" s="32" t="n">
        <v>62630</v>
      </c>
      <c r="D3287" s="31" t="s">
        <v>175</v>
      </c>
      <c r="E3287" s="33" t="n">
        <v>-0.0296235053210561</v>
      </c>
      <c r="F3287" s="33" t="n">
        <v>0.0557484682106583</v>
      </c>
      <c r="G3287" s="33" t="n">
        <v>-0.531377924306673</v>
      </c>
      <c r="H3287" s="33" t="n">
        <v>0.595156916098887</v>
      </c>
      <c r="I3287" s="33" t="n">
        <v>0.187111801634353</v>
      </c>
    </row>
    <row r="3288" customFormat="false" ht="13.8" hidden="false" customHeight="false" outlineLevel="0" collapsed="false">
      <c r="A3288" s="31" t="n">
        <v>48</v>
      </c>
      <c r="B3288" s="32" t="n">
        <v>642470</v>
      </c>
      <c r="C3288" s="32" t="n">
        <v>62630</v>
      </c>
      <c r="D3288" s="31" t="s">
        <v>176</v>
      </c>
      <c r="E3288" s="33" t="n">
        <v>0.0613698439491075</v>
      </c>
      <c r="F3288" s="33" t="n">
        <v>0.0426600957660659</v>
      </c>
      <c r="G3288" s="33" t="n">
        <v>1.4385772663437</v>
      </c>
      <c r="H3288" s="33" t="n">
        <v>0.150270331249869</v>
      </c>
      <c r="I3288" s="33" t="n">
        <v>0.187111801634353</v>
      </c>
    </row>
    <row r="3289" customFormat="false" ht="13.8" hidden="false" customHeight="false" outlineLevel="0" collapsed="false">
      <c r="A3289" s="31" t="n">
        <v>48</v>
      </c>
      <c r="B3289" s="32" t="n">
        <v>642470</v>
      </c>
      <c r="C3289" s="32" t="n">
        <v>62630</v>
      </c>
      <c r="D3289" s="31" t="s">
        <v>177</v>
      </c>
      <c r="E3289" s="33" t="n">
        <v>0.0471912074614148</v>
      </c>
      <c r="F3289" s="33" t="n">
        <v>0.0421566517311134</v>
      </c>
      <c r="G3289" s="33" t="n">
        <v>1.11942494300575</v>
      </c>
      <c r="H3289" s="33" t="n">
        <v>0.262958894810266</v>
      </c>
      <c r="I3289" s="33" t="n">
        <v>0.187111801634353</v>
      </c>
    </row>
    <row r="3290" customFormat="false" ht="13.8" hidden="false" customHeight="false" outlineLevel="0" collapsed="false">
      <c r="A3290" s="31" t="n">
        <v>48</v>
      </c>
      <c r="B3290" s="32" t="n">
        <v>642470</v>
      </c>
      <c r="C3290" s="32" t="n">
        <v>62630</v>
      </c>
      <c r="D3290" s="31" t="s">
        <v>178</v>
      </c>
      <c r="E3290" s="33" t="n">
        <v>-0.108069478633079</v>
      </c>
      <c r="F3290" s="33" t="n">
        <v>0.0249309211771202</v>
      </c>
      <c r="G3290" s="33" t="n">
        <v>-4.33475674104881</v>
      </c>
      <c r="H3290" s="33" t="n">
        <v>1.45921394051164E-005</v>
      </c>
      <c r="I3290" s="33" t="n">
        <v>0.187111801634353</v>
      </c>
    </row>
    <row r="3291" customFormat="false" ht="13.8" hidden="false" customHeight="false" outlineLevel="0" collapsed="false">
      <c r="A3291" s="31" t="n">
        <v>48</v>
      </c>
      <c r="B3291" s="32" t="n">
        <v>642470</v>
      </c>
      <c r="C3291" s="32" t="n">
        <v>62630</v>
      </c>
      <c r="D3291" s="31" t="s">
        <v>179</v>
      </c>
      <c r="E3291" s="33" t="n">
        <v>-0.122771021598028</v>
      </c>
      <c r="F3291" s="33" t="n">
        <v>0.0508532662181504</v>
      </c>
      <c r="G3291" s="33" t="n">
        <v>-2.4142209680567</v>
      </c>
      <c r="H3291" s="33" t="n">
        <v>0.0157688959118167</v>
      </c>
      <c r="I3291" s="33" t="n">
        <v>0.187111801634353</v>
      </c>
    </row>
    <row r="3292" customFormat="false" ht="13.8" hidden="false" customHeight="false" outlineLevel="0" collapsed="false">
      <c r="A3292" s="31" t="n">
        <v>48</v>
      </c>
      <c r="B3292" s="32" t="n">
        <v>642470</v>
      </c>
      <c r="C3292" s="32" t="n">
        <v>62630</v>
      </c>
      <c r="D3292" s="31" t="s">
        <v>180</v>
      </c>
      <c r="E3292" s="33" t="n">
        <v>-0.541236697986536</v>
      </c>
      <c r="F3292" s="33" t="n">
        <v>0.0519072634837759</v>
      </c>
      <c r="G3292" s="33" t="n">
        <v>-10.426993481475</v>
      </c>
      <c r="H3292" s="33" t="n">
        <v>1.86702489524705E-025</v>
      </c>
      <c r="I3292" s="33" t="n">
        <v>0.187111801634353</v>
      </c>
    </row>
    <row r="3293" customFormat="false" ht="13.8" hidden="false" customHeight="false" outlineLevel="0" collapsed="false">
      <c r="A3293" s="31" t="n">
        <v>48</v>
      </c>
      <c r="B3293" s="32" t="n">
        <v>642470</v>
      </c>
      <c r="C3293" s="32" t="n">
        <v>62630</v>
      </c>
      <c r="D3293" s="31" t="s">
        <v>181</v>
      </c>
      <c r="E3293" s="33" t="n">
        <v>-0.166401458598133</v>
      </c>
      <c r="F3293" s="33" t="n">
        <v>0.0632314879961447</v>
      </c>
      <c r="G3293" s="33" t="n">
        <v>-2.63162332362443</v>
      </c>
      <c r="H3293" s="33" t="n">
        <v>0.00849780199027874</v>
      </c>
      <c r="I3293" s="33" t="n">
        <v>0.187111801634353</v>
      </c>
    </row>
    <row r="3294" customFormat="false" ht="13.8" hidden="false" customHeight="false" outlineLevel="0" collapsed="false">
      <c r="A3294" s="31" t="n">
        <v>48</v>
      </c>
      <c r="B3294" s="32" t="n">
        <v>642470</v>
      </c>
      <c r="C3294" s="32" t="n">
        <v>62630</v>
      </c>
      <c r="D3294" s="31" t="s">
        <v>182</v>
      </c>
      <c r="E3294" s="33" t="n">
        <v>-0.21356522997632</v>
      </c>
      <c r="F3294" s="33" t="n">
        <v>0.0383350691459309</v>
      </c>
      <c r="G3294" s="33" t="n">
        <v>-5.57101460188677</v>
      </c>
      <c r="H3294" s="33" t="n">
        <v>2.5326009889501E-008</v>
      </c>
      <c r="I3294" s="33" t="n">
        <v>0.187111801634353</v>
      </c>
    </row>
    <row r="3295" customFormat="false" ht="13.8" hidden="false" customHeight="false" outlineLevel="0" collapsed="false">
      <c r="A3295" s="31" t="n">
        <v>48</v>
      </c>
      <c r="B3295" s="32" t="n">
        <v>642470</v>
      </c>
      <c r="C3295" s="32" t="n">
        <v>62630</v>
      </c>
      <c r="D3295" s="31" t="s">
        <v>183</v>
      </c>
      <c r="E3295" s="33" t="n">
        <v>-0.178501100602761</v>
      </c>
      <c r="F3295" s="33" t="n">
        <v>0.0463666476439374</v>
      </c>
      <c r="G3295" s="33" t="n">
        <v>-3.84977369883459</v>
      </c>
      <c r="H3295" s="33" t="n">
        <v>0.000118227006845169</v>
      </c>
      <c r="I3295" s="33" t="n">
        <v>0.187111801634353</v>
      </c>
    </row>
    <row r="3296" customFormat="false" ht="13.8" hidden="false" customHeight="false" outlineLevel="0" collapsed="false">
      <c r="A3296" s="31" t="n">
        <v>48</v>
      </c>
      <c r="B3296" s="32" t="n">
        <v>642470</v>
      </c>
      <c r="C3296" s="32" t="n">
        <v>62630</v>
      </c>
      <c r="D3296" s="31" t="s">
        <v>184</v>
      </c>
      <c r="E3296" s="33" t="n">
        <v>-0.163016739368896</v>
      </c>
      <c r="F3296" s="33" t="n">
        <v>0.0672208155541797</v>
      </c>
      <c r="G3296" s="33" t="n">
        <v>-2.42509315046178</v>
      </c>
      <c r="H3296" s="33" t="n">
        <v>0.0153044592698032</v>
      </c>
      <c r="I3296" s="33" t="n">
        <v>0.187111801634353</v>
      </c>
    </row>
    <row r="3297" customFormat="false" ht="13.8" hidden="false" customHeight="false" outlineLevel="0" collapsed="false">
      <c r="A3297" s="31" t="n">
        <v>48</v>
      </c>
      <c r="B3297" s="32" t="n">
        <v>642470</v>
      </c>
      <c r="C3297" s="32" t="n">
        <v>62630</v>
      </c>
      <c r="D3297" s="31" t="s">
        <v>185</v>
      </c>
      <c r="E3297" s="33" t="n">
        <v>0.321946768353775</v>
      </c>
      <c r="F3297" s="33" t="n">
        <v>0.0256491450551778</v>
      </c>
      <c r="G3297" s="33" t="n">
        <v>12.5519493012802</v>
      </c>
      <c r="H3297" s="33" t="n">
        <v>3.87843201124207E-036</v>
      </c>
      <c r="I3297" s="33" t="n">
        <v>0.187111801634353</v>
      </c>
    </row>
    <row r="3298" customFormat="false" ht="13.8" hidden="false" customHeight="false" outlineLevel="0" collapsed="false">
      <c r="A3298" s="31" t="n">
        <v>48</v>
      </c>
      <c r="B3298" s="32" t="n">
        <v>642470</v>
      </c>
      <c r="C3298" s="32" t="n">
        <v>62630</v>
      </c>
      <c r="D3298" s="31" t="s">
        <v>186</v>
      </c>
      <c r="E3298" s="33" t="n">
        <v>1.28762138134943</v>
      </c>
      <c r="F3298" s="33" t="n">
        <v>0.0305625167188563</v>
      </c>
      <c r="G3298" s="33" t="n">
        <v>42.1307378968237</v>
      </c>
      <c r="H3298" s="33" t="n">
        <v>0</v>
      </c>
      <c r="I3298" s="33" t="n">
        <v>0.187111801634353</v>
      </c>
    </row>
    <row r="3299" customFormat="false" ht="13.8" hidden="false" customHeight="false" outlineLevel="0" collapsed="false">
      <c r="A3299" s="31" t="n">
        <v>48</v>
      </c>
      <c r="B3299" s="32" t="n">
        <v>642470</v>
      </c>
      <c r="C3299" s="32" t="n">
        <v>62630</v>
      </c>
      <c r="D3299" s="31" t="s">
        <v>187</v>
      </c>
      <c r="E3299" s="33" t="n">
        <v>0.00283141258883611</v>
      </c>
      <c r="F3299" s="33" t="n">
        <v>0.0286018356204511</v>
      </c>
      <c r="G3299" s="33" t="n">
        <v>0.0989940864778474</v>
      </c>
      <c r="H3299" s="33" t="n">
        <v>0.92114296534904</v>
      </c>
      <c r="I3299" s="33" t="n">
        <v>0.187111801634353</v>
      </c>
    </row>
    <row r="3300" customFormat="false" ht="13.8" hidden="false" customHeight="false" outlineLevel="0" collapsed="false">
      <c r="A3300" s="31" t="n">
        <v>48</v>
      </c>
      <c r="B3300" s="32" t="n">
        <v>642470</v>
      </c>
      <c r="C3300" s="32" t="n">
        <v>62630</v>
      </c>
      <c r="D3300" s="31" t="s">
        <v>188</v>
      </c>
      <c r="E3300" s="33" t="n">
        <v>-0.250592407106611</v>
      </c>
      <c r="F3300" s="33" t="n">
        <v>0.103410984530769</v>
      </c>
      <c r="G3300" s="33" t="n">
        <v>-2.42326681487158</v>
      </c>
      <c r="H3300" s="33" t="n">
        <v>0.0153816247230085</v>
      </c>
      <c r="I3300" s="33" t="n">
        <v>0.187111801634353</v>
      </c>
    </row>
    <row r="3301" customFormat="false" ht="13.8" hidden="false" customHeight="false" outlineLevel="0" collapsed="false">
      <c r="A3301" s="31" t="n">
        <v>48</v>
      </c>
      <c r="B3301" s="32" t="n">
        <v>642470</v>
      </c>
      <c r="C3301" s="32" t="n">
        <v>62630</v>
      </c>
      <c r="D3301" s="31" t="s">
        <v>189</v>
      </c>
      <c r="E3301" s="33" t="n">
        <v>-0.293482997051922</v>
      </c>
      <c r="F3301" s="33" t="n">
        <v>0.0806267888157361</v>
      </c>
      <c r="G3301" s="33" t="n">
        <v>-3.64001842765493</v>
      </c>
      <c r="H3301" s="33" t="n">
        <v>0.000272618529803787</v>
      </c>
      <c r="I3301" s="33" t="n">
        <v>0.187111801634353</v>
      </c>
    </row>
    <row r="3302" customFormat="false" ht="13.8" hidden="false" customHeight="false" outlineLevel="0" collapsed="false">
      <c r="A3302" s="31" t="n">
        <v>48</v>
      </c>
      <c r="B3302" s="32" t="n">
        <v>642470</v>
      </c>
      <c r="C3302" s="32" t="n">
        <v>62630</v>
      </c>
      <c r="D3302" s="31" t="s">
        <v>190</v>
      </c>
      <c r="E3302" s="33" t="n">
        <v>0.0139237870106331</v>
      </c>
      <c r="F3302" s="33" t="n">
        <v>0.0284733185696162</v>
      </c>
      <c r="G3302" s="33" t="n">
        <v>0.48901173836095</v>
      </c>
      <c r="H3302" s="33" t="n">
        <v>0.624833386456446</v>
      </c>
      <c r="I3302" s="33" t="n">
        <v>0.187111801634353</v>
      </c>
    </row>
    <row r="3303" customFormat="false" ht="13.8" hidden="false" customHeight="false" outlineLevel="0" collapsed="false">
      <c r="A3303" s="31" t="n">
        <v>48</v>
      </c>
      <c r="B3303" s="32" t="n">
        <v>642470</v>
      </c>
      <c r="C3303" s="32" t="n">
        <v>62630</v>
      </c>
      <c r="D3303" s="31" t="s">
        <v>191</v>
      </c>
      <c r="E3303" s="33" t="n">
        <v>0.481891258800587</v>
      </c>
      <c r="F3303" s="33" t="n">
        <v>0.0376365252874731</v>
      </c>
      <c r="G3303" s="33" t="n">
        <v>12.8038190327038</v>
      </c>
      <c r="H3303" s="33" t="n">
        <v>1.56082285161388E-037</v>
      </c>
      <c r="I3303" s="33" t="n">
        <v>0.187111801634353</v>
      </c>
    </row>
    <row r="3304" customFormat="false" ht="13.8" hidden="false" customHeight="false" outlineLevel="0" collapsed="false">
      <c r="A3304" s="31" t="n">
        <v>48</v>
      </c>
      <c r="B3304" s="32" t="n">
        <v>642470</v>
      </c>
      <c r="C3304" s="32" t="n">
        <v>62630</v>
      </c>
      <c r="D3304" s="31" t="s">
        <v>192</v>
      </c>
      <c r="E3304" s="33" t="n">
        <v>1.68194638631246</v>
      </c>
      <c r="F3304" s="33" t="n">
        <v>0.0349790229662921</v>
      </c>
      <c r="G3304" s="33" t="n">
        <v>48.0844301435544</v>
      </c>
      <c r="H3304" s="33" t="n">
        <v>0</v>
      </c>
      <c r="I3304" s="33" t="n">
        <v>0.187111801634353</v>
      </c>
    </row>
    <row r="3305" customFormat="false" ht="13.8" hidden="false" customHeight="false" outlineLevel="0" collapsed="false">
      <c r="A3305" s="31" t="n">
        <v>48</v>
      </c>
      <c r="B3305" s="32" t="n">
        <v>642470</v>
      </c>
      <c r="C3305" s="32" t="n">
        <v>62630</v>
      </c>
      <c r="D3305" s="31" t="s">
        <v>193</v>
      </c>
      <c r="E3305" s="33" t="n">
        <v>-1.93277931356834</v>
      </c>
      <c r="F3305" s="33" t="n">
        <v>0.125516385813903</v>
      </c>
      <c r="G3305" s="33" t="n">
        <v>-15.398621471096</v>
      </c>
      <c r="H3305" s="33" t="n">
        <v>1.67195772288524E-053</v>
      </c>
      <c r="I3305" s="33" t="n">
        <v>0.187111801634353</v>
      </c>
    </row>
    <row r="3306" customFormat="false" ht="13.8" hidden="false" customHeight="false" outlineLevel="0" collapsed="false">
      <c r="A3306" s="31" t="n">
        <v>48</v>
      </c>
      <c r="B3306" s="32" t="n">
        <v>642470</v>
      </c>
      <c r="C3306" s="32" t="n">
        <v>62630</v>
      </c>
      <c r="D3306" s="31" t="s">
        <v>194</v>
      </c>
      <c r="E3306" s="33" t="n">
        <v>-1.85123520421554</v>
      </c>
      <c r="F3306" s="33" t="n">
        <v>0.293442988573636</v>
      </c>
      <c r="G3306" s="33" t="n">
        <v>-6.30867076843105</v>
      </c>
      <c r="H3306" s="33" t="n">
        <v>2.81442084669015E-010</v>
      </c>
      <c r="I3306" s="33" t="n">
        <v>0.187111801634353</v>
      </c>
    </row>
    <row r="3307" customFormat="false" ht="13.8" hidden="false" customHeight="false" outlineLevel="0" collapsed="false">
      <c r="A3307" s="31" t="n">
        <v>48</v>
      </c>
      <c r="B3307" s="32" t="n">
        <v>642470</v>
      </c>
      <c r="C3307" s="32" t="n">
        <v>62630</v>
      </c>
      <c r="D3307" s="31" t="s">
        <v>195</v>
      </c>
      <c r="E3307" s="33" t="n">
        <v>1.11846364948953</v>
      </c>
      <c r="F3307" s="33" t="n">
        <v>0.0533265470931659</v>
      </c>
      <c r="G3307" s="33" t="n">
        <v>20.9738621841666</v>
      </c>
      <c r="H3307" s="33" t="n">
        <v>1.1365277150925E-097</v>
      </c>
      <c r="I3307" s="33" t="n">
        <v>0.187111801634353</v>
      </c>
    </row>
    <row r="3308" customFormat="false" ht="13.8" hidden="false" customHeight="false" outlineLevel="0" collapsed="false">
      <c r="A3308" s="31" t="n">
        <v>48</v>
      </c>
      <c r="B3308" s="32" t="n">
        <v>642470</v>
      </c>
      <c r="C3308" s="32" t="n">
        <v>62630</v>
      </c>
      <c r="D3308" s="31" t="s">
        <v>196</v>
      </c>
      <c r="E3308" s="33" t="n">
        <v>0.794972813140535</v>
      </c>
      <c r="F3308" s="33" t="n">
        <v>0.0311188580373261</v>
      </c>
      <c r="G3308" s="33" t="n">
        <v>25.5463363143657</v>
      </c>
      <c r="H3308" s="33" t="n">
        <v>6.03027196205633E-144</v>
      </c>
      <c r="I3308" s="33" t="n">
        <v>0.187111801634353</v>
      </c>
    </row>
    <row r="3309" customFormat="false" ht="13.8" hidden="false" customHeight="false" outlineLevel="0" collapsed="false">
      <c r="A3309" s="31" t="n">
        <v>48</v>
      </c>
      <c r="B3309" s="32" t="n">
        <v>642470</v>
      </c>
      <c r="C3309" s="32" t="n">
        <v>62630</v>
      </c>
      <c r="D3309" s="31" t="s">
        <v>197</v>
      </c>
      <c r="E3309" s="33" t="n">
        <v>0.103437341872368</v>
      </c>
      <c r="F3309" s="33" t="n">
        <v>0.0461928312716541</v>
      </c>
      <c r="G3309" s="33" t="n">
        <v>2.23925096221244</v>
      </c>
      <c r="H3309" s="33" t="n">
        <v>0.0251395916163455</v>
      </c>
      <c r="I3309" s="33" t="n">
        <v>0.187111801634353</v>
      </c>
    </row>
    <row r="3310" customFormat="false" ht="13.8" hidden="false" customHeight="false" outlineLevel="0" collapsed="false">
      <c r="A3310" s="31" t="n">
        <v>48</v>
      </c>
      <c r="B3310" s="32" t="n">
        <v>642470</v>
      </c>
      <c r="C3310" s="32" t="n">
        <v>62630</v>
      </c>
      <c r="D3310" s="31" t="s">
        <v>198</v>
      </c>
      <c r="E3310" s="33" t="n">
        <v>0.625515613436319</v>
      </c>
      <c r="F3310" s="33" t="n">
        <v>0.0578944743284609</v>
      </c>
      <c r="G3310" s="33" t="n">
        <v>10.8044095864398</v>
      </c>
      <c r="H3310" s="33" t="n">
        <v>3.28060648892682E-027</v>
      </c>
      <c r="I3310" s="33" t="n">
        <v>0.187111801634353</v>
      </c>
    </row>
    <row r="3311" customFormat="false" ht="13.8" hidden="false" customHeight="false" outlineLevel="0" collapsed="false">
      <c r="A3311" s="31" t="n">
        <v>48</v>
      </c>
      <c r="B3311" s="32" t="n">
        <v>642470</v>
      </c>
      <c r="C3311" s="32" t="n">
        <v>62630</v>
      </c>
      <c r="D3311" s="31" t="s">
        <v>199</v>
      </c>
      <c r="E3311" s="33" t="n">
        <v>-0.241204850229619</v>
      </c>
      <c r="F3311" s="33" t="n">
        <v>0.0665462961084968</v>
      </c>
      <c r="G3311" s="33" t="n">
        <v>-3.62461721139761</v>
      </c>
      <c r="H3311" s="33" t="n">
        <v>0.000289389753598452</v>
      </c>
      <c r="I3311" s="33" t="n">
        <v>0.187111801634353</v>
      </c>
    </row>
    <row r="3312" customFormat="false" ht="13.8" hidden="false" customHeight="false" outlineLevel="0" collapsed="false">
      <c r="A3312" s="31" t="n">
        <v>48</v>
      </c>
      <c r="B3312" s="32" t="n">
        <v>642470</v>
      </c>
      <c r="C3312" s="32" t="n">
        <v>62630</v>
      </c>
      <c r="D3312" s="31" t="s">
        <v>200</v>
      </c>
      <c r="E3312" s="33" t="n">
        <v>-0.266886531191991</v>
      </c>
      <c r="F3312" s="33" t="n">
        <v>0.02245096951965</v>
      </c>
      <c r="G3312" s="33" t="n">
        <v>-11.8875281068998</v>
      </c>
      <c r="H3312" s="33" t="n">
        <v>1.3741345843406E-032</v>
      </c>
      <c r="I3312" s="33" t="n">
        <v>0.187111801634353</v>
      </c>
    </row>
    <row r="3313" customFormat="false" ht="13.8" hidden="false" customHeight="false" outlineLevel="0" collapsed="false">
      <c r="A3313" s="31" t="n">
        <v>48</v>
      </c>
      <c r="B3313" s="32" t="n">
        <v>642470</v>
      </c>
      <c r="C3313" s="32" t="n">
        <v>62630</v>
      </c>
      <c r="D3313" s="31" t="s">
        <v>201</v>
      </c>
      <c r="E3313" s="33" t="n">
        <v>-0.170433738337299</v>
      </c>
      <c r="F3313" s="33" t="n">
        <v>0.0387059341805853</v>
      </c>
      <c r="G3313" s="33" t="n">
        <v>-4.40329737404421</v>
      </c>
      <c r="H3313" s="33" t="n">
        <v>1.06617862877235E-005</v>
      </c>
      <c r="I3313" s="33" t="n">
        <v>0.187111801634353</v>
      </c>
    </row>
    <row r="3314" customFormat="false" ht="13.8" hidden="false" customHeight="false" outlineLevel="0" collapsed="false">
      <c r="A3314" s="31" t="n">
        <v>48</v>
      </c>
      <c r="B3314" s="32" t="n">
        <v>642470</v>
      </c>
      <c r="C3314" s="32" t="n">
        <v>62630</v>
      </c>
      <c r="D3314" s="31" t="s">
        <v>202</v>
      </c>
      <c r="E3314" s="33" t="n">
        <v>-0.115682331270018</v>
      </c>
      <c r="F3314" s="33" t="n">
        <v>0.0432060070768456</v>
      </c>
      <c r="G3314" s="33" t="n">
        <v>-2.6774594343853</v>
      </c>
      <c r="H3314" s="33" t="n">
        <v>0.00741828349342606</v>
      </c>
      <c r="I3314" s="33" t="n">
        <v>0.187111801634353</v>
      </c>
    </row>
    <row r="3315" customFormat="false" ht="13.8" hidden="false" customHeight="false" outlineLevel="0" collapsed="false">
      <c r="A3315" s="31" t="n">
        <v>48</v>
      </c>
      <c r="B3315" s="32" t="n">
        <v>642470</v>
      </c>
      <c r="C3315" s="32" t="n">
        <v>62630</v>
      </c>
      <c r="D3315" s="31" t="s">
        <v>203</v>
      </c>
      <c r="E3315" s="33" t="n">
        <v>-0.0223982492178736</v>
      </c>
      <c r="F3315" s="33" t="n">
        <v>0.0332491214720301</v>
      </c>
      <c r="G3315" s="33" t="n">
        <v>-0.673649354516494</v>
      </c>
      <c r="H3315" s="33" t="n">
        <v>0.500534267461953</v>
      </c>
      <c r="I3315" s="33" t="n">
        <v>0.187111801634353</v>
      </c>
    </row>
    <row r="3316" customFormat="false" ht="13.8" hidden="false" customHeight="false" outlineLevel="0" collapsed="false">
      <c r="A3316" s="31" t="n">
        <v>48</v>
      </c>
      <c r="B3316" s="32" t="n">
        <v>642470</v>
      </c>
      <c r="C3316" s="32" t="n">
        <v>62630</v>
      </c>
      <c r="D3316" s="31" t="s">
        <v>208</v>
      </c>
      <c r="E3316" s="33" t="n">
        <v>-0.00364693371426702</v>
      </c>
      <c r="F3316" s="33" t="n">
        <v>0.000583703078109155</v>
      </c>
      <c r="G3316" s="33" t="n">
        <v>-6.24792613066369</v>
      </c>
      <c r="H3316" s="33" t="n">
        <v>4.15938291829814E-010</v>
      </c>
      <c r="I3316" s="33" t="n">
        <v>0.187111801634353</v>
      </c>
    </row>
    <row r="3317" customFormat="false" ht="13.8" hidden="false" customHeight="false" outlineLevel="0" collapsed="false">
      <c r="A3317" s="31" t="n">
        <v>48</v>
      </c>
      <c r="B3317" s="32" t="n">
        <v>642470</v>
      </c>
      <c r="C3317" s="32" t="n">
        <v>62630</v>
      </c>
      <c r="D3317" s="31" t="s">
        <v>209</v>
      </c>
      <c r="E3317" s="33" t="n">
        <v>-0.265821424258946</v>
      </c>
      <c r="F3317" s="33" t="n">
        <v>0.0158983544628167</v>
      </c>
      <c r="G3317" s="33" t="n">
        <v>-16.7200589772139</v>
      </c>
      <c r="H3317" s="33" t="n">
        <v>9.36265274225362E-063</v>
      </c>
      <c r="I3317" s="33" t="n">
        <v>0.187111801634353</v>
      </c>
    </row>
    <row r="3318" customFormat="false" ht="13.8" hidden="false" customHeight="false" outlineLevel="0" collapsed="false">
      <c r="A3318" s="31" t="n">
        <v>48</v>
      </c>
      <c r="B3318" s="32" t="n">
        <v>642470</v>
      </c>
      <c r="C3318" s="32" t="n">
        <v>62630</v>
      </c>
      <c r="D3318" s="31" t="s">
        <v>210</v>
      </c>
      <c r="E3318" s="33" t="n">
        <v>1.15211129912777</v>
      </c>
      <c r="F3318" s="33" t="n">
        <v>0.0548965306627572</v>
      </c>
      <c r="G3318" s="33" t="n">
        <v>20.9869601087448</v>
      </c>
      <c r="H3318" s="33" t="n">
        <v>8.62911121836832E-098</v>
      </c>
      <c r="I3318" s="33" t="n">
        <v>0.187111801634353</v>
      </c>
    </row>
    <row r="3319" customFormat="false" ht="13.8" hidden="false" customHeight="false" outlineLevel="0" collapsed="false">
      <c r="A3319" s="31" t="n">
        <v>48</v>
      </c>
      <c r="B3319" s="32" t="n">
        <v>642470</v>
      </c>
      <c r="C3319" s="32" t="n">
        <v>62630</v>
      </c>
      <c r="D3319" s="31" t="s">
        <v>211</v>
      </c>
      <c r="E3319" s="33" t="n">
        <v>0.343059914107572</v>
      </c>
      <c r="F3319" s="33" t="n">
        <v>0.105722495622648</v>
      </c>
      <c r="G3319" s="33" t="n">
        <v>3.24490934580324</v>
      </c>
      <c r="H3319" s="33" t="n">
        <v>0.00117488019727423</v>
      </c>
      <c r="I3319" s="33" t="n">
        <v>0.187111801634353</v>
      </c>
    </row>
    <row r="3320" customFormat="false" ht="13.8" hidden="false" customHeight="false" outlineLevel="0" collapsed="false">
      <c r="A3320" s="31" t="n">
        <v>48</v>
      </c>
      <c r="B3320" s="32" t="n">
        <v>642470</v>
      </c>
      <c r="C3320" s="32" t="n">
        <v>62630</v>
      </c>
      <c r="D3320" s="31" t="s">
        <v>212</v>
      </c>
      <c r="E3320" s="33" t="n">
        <v>0.804424333162842</v>
      </c>
      <c r="F3320" s="33" t="n">
        <v>0.0574179329330387</v>
      </c>
      <c r="G3320" s="33" t="n">
        <v>14.0099841995526</v>
      </c>
      <c r="H3320" s="33" t="n">
        <v>1.35435105952594E-044</v>
      </c>
      <c r="I3320" s="33" t="n">
        <v>0.187111801634353</v>
      </c>
    </row>
    <row r="3321" customFormat="false" ht="13.8" hidden="false" customHeight="false" outlineLevel="0" collapsed="false">
      <c r="A3321" s="31" t="n">
        <v>48</v>
      </c>
      <c r="B3321" s="32" t="n">
        <v>642470</v>
      </c>
      <c r="C3321" s="32" t="n">
        <v>62630</v>
      </c>
      <c r="D3321" s="31" t="s">
        <v>213</v>
      </c>
      <c r="E3321" s="33" t="n">
        <v>0.109049692088364</v>
      </c>
      <c r="F3321" s="33" t="n">
        <v>0.067161667030045</v>
      </c>
      <c r="G3321" s="33" t="n">
        <v>1.62368947810036</v>
      </c>
      <c r="H3321" s="33" t="n">
        <v>0.104442097764678</v>
      </c>
      <c r="I3321" s="33" t="n">
        <v>0.187111801634353</v>
      </c>
    </row>
    <row r="3322" customFormat="false" ht="13.8" hidden="false" customHeight="false" outlineLevel="0" collapsed="false">
      <c r="A3322" s="31" t="n">
        <v>48</v>
      </c>
      <c r="B3322" s="32" t="n">
        <v>642470</v>
      </c>
      <c r="C3322" s="32" t="n">
        <v>62630</v>
      </c>
      <c r="D3322" s="31" t="s">
        <v>214</v>
      </c>
      <c r="E3322" s="33" t="n">
        <v>0.0534231489197122</v>
      </c>
      <c r="F3322" s="33" t="n">
        <v>0.0782847678347767</v>
      </c>
      <c r="G3322" s="33" t="n">
        <v>0.682420736463881</v>
      </c>
      <c r="H3322" s="33" t="n">
        <v>0.494972947270452</v>
      </c>
      <c r="I3322" s="33" t="n">
        <v>0.187111801634353</v>
      </c>
    </row>
    <row r="3323" customFormat="false" ht="13.8" hidden="false" customHeight="false" outlineLevel="0" collapsed="false">
      <c r="A3323" s="31" t="n">
        <v>48</v>
      </c>
      <c r="B3323" s="32" t="n">
        <v>642470</v>
      </c>
      <c r="C3323" s="32" t="n">
        <v>62630</v>
      </c>
      <c r="D3323" s="31" t="s">
        <v>215</v>
      </c>
      <c r="E3323" s="33" t="n">
        <v>-0.630977911316036</v>
      </c>
      <c r="F3323" s="33" t="n">
        <v>0.0707358123037195</v>
      </c>
      <c r="G3323" s="33" t="n">
        <v>-8.92020450131817</v>
      </c>
      <c r="H3323" s="33" t="n">
        <v>4.65427978233906E-019</v>
      </c>
      <c r="I3323" s="33" t="n">
        <v>0.187111801634353</v>
      </c>
    </row>
    <row r="3324" customFormat="false" ht="13.8" hidden="false" customHeight="false" outlineLevel="0" collapsed="false">
      <c r="A3324" s="31" t="n">
        <v>48</v>
      </c>
      <c r="B3324" s="32" t="n">
        <v>642470</v>
      </c>
      <c r="C3324" s="32" t="n">
        <v>62630</v>
      </c>
      <c r="D3324" s="31" t="s">
        <v>216</v>
      </c>
      <c r="E3324" s="33" t="n">
        <v>0.395870639970329</v>
      </c>
      <c r="F3324" s="33" t="n">
        <v>0.065342711563906</v>
      </c>
      <c r="G3324" s="33" t="n">
        <v>6.05837484389001</v>
      </c>
      <c r="H3324" s="33" t="n">
        <v>1.37503672102012E-009</v>
      </c>
      <c r="I3324" s="33" t="n">
        <v>0.187111801634353</v>
      </c>
    </row>
    <row r="3325" customFormat="false" ht="13.8" hidden="false" customHeight="false" outlineLevel="0" collapsed="false">
      <c r="A3325" s="31" t="n">
        <v>48</v>
      </c>
      <c r="B3325" s="32" t="n">
        <v>642470</v>
      </c>
      <c r="C3325" s="32" t="n">
        <v>62630</v>
      </c>
      <c r="D3325" s="31" t="s">
        <v>217</v>
      </c>
      <c r="E3325" s="33" t="n">
        <v>0.0398146114856704</v>
      </c>
      <c r="F3325" s="33" t="n">
        <v>0.128414920068103</v>
      </c>
      <c r="G3325" s="33" t="n">
        <v>0.310046616581276</v>
      </c>
      <c r="H3325" s="33" t="n">
        <v>0.756525506906578</v>
      </c>
      <c r="I3325" s="33" t="n">
        <v>0.187111801634353</v>
      </c>
    </row>
    <row r="3326" customFormat="false" ht="13.8" hidden="false" customHeight="false" outlineLevel="0" collapsed="false">
      <c r="A3326" s="31" t="n">
        <v>48</v>
      </c>
      <c r="B3326" s="32" t="n">
        <v>642470</v>
      </c>
      <c r="C3326" s="32" t="n">
        <v>62630</v>
      </c>
      <c r="D3326" s="31" t="s">
        <v>218</v>
      </c>
      <c r="E3326" s="33" t="n">
        <v>-0.044329726324265</v>
      </c>
      <c r="F3326" s="33" t="n">
        <v>0.102218836987422</v>
      </c>
      <c r="G3326" s="33" t="n">
        <v>-0.433674727973277</v>
      </c>
      <c r="H3326" s="33" t="n">
        <v>0.664524660929313</v>
      </c>
      <c r="I3326" s="33" t="n">
        <v>0.187111801634353</v>
      </c>
    </row>
    <row r="3327" customFormat="false" ht="13.8" hidden="false" customHeight="false" outlineLevel="0" collapsed="false">
      <c r="A3327" s="31" t="n">
        <v>48</v>
      </c>
      <c r="B3327" s="32" t="n">
        <v>642470</v>
      </c>
      <c r="C3327" s="32" t="n">
        <v>62630</v>
      </c>
      <c r="D3327" s="31" t="s">
        <v>219</v>
      </c>
      <c r="E3327" s="33" t="n">
        <v>0.0683524349412982</v>
      </c>
      <c r="F3327" s="33" t="n">
        <v>0.0993047606245379</v>
      </c>
      <c r="G3327" s="33" t="n">
        <v>0.688309749818868</v>
      </c>
      <c r="H3327" s="33" t="n">
        <v>0.491257743250349</v>
      </c>
      <c r="I3327" s="33" t="n">
        <v>0.187111801634353</v>
      </c>
    </row>
    <row r="3328" customFormat="false" ht="13.8" hidden="false" customHeight="false" outlineLevel="0" collapsed="false">
      <c r="A3328" s="31" t="n">
        <v>48</v>
      </c>
      <c r="B3328" s="32" t="n">
        <v>642470</v>
      </c>
      <c r="C3328" s="32" t="n">
        <v>62630</v>
      </c>
      <c r="D3328" s="31" t="s">
        <v>220</v>
      </c>
      <c r="E3328" s="33" t="n">
        <v>0.955225971886081</v>
      </c>
      <c r="F3328" s="33" t="n">
        <v>0.0646928923414751</v>
      </c>
      <c r="G3328" s="33" t="n">
        <v>14.7655474552601</v>
      </c>
      <c r="H3328" s="33" t="n">
        <v>2.44330228811642E-049</v>
      </c>
      <c r="I3328" s="33" t="n">
        <v>0.187111801634353</v>
      </c>
    </row>
    <row r="3329" customFormat="false" ht="13.8" hidden="false" customHeight="false" outlineLevel="0" collapsed="false">
      <c r="A3329" s="31" t="n">
        <v>48</v>
      </c>
      <c r="B3329" s="32" t="n">
        <v>642470</v>
      </c>
      <c r="C3329" s="32" t="n">
        <v>62630</v>
      </c>
      <c r="D3329" s="31" t="s">
        <v>221</v>
      </c>
      <c r="E3329" s="33" t="n">
        <v>0.7579226813055</v>
      </c>
      <c r="F3329" s="33" t="n">
        <v>0.246540160142415</v>
      </c>
      <c r="G3329" s="33" t="n">
        <v>3.0742361847566</v>
      </c>
      <c r="H3329" s="33" t="n">
        <v>0.00211042282460409</v>
      </c>
      <c r="I3329" s="33" t="n">
        <v>0.187111801634353</v>
      </c>
    </row>
    <row r="3330" customFormat="false" ht="13.8" hidden="false" customHeight="false" outlineLevel="0" collapsed="false">
      <c r="A3330" s="31" t="n">
        <v>48</v>
      </c>
      <c r="B3330" s="32" t="n">
        <v>642470</v>
      </c>
      <c r="C3330" s="32" t="n">
        <v>62630</v>
      </c>
      <c r="D3330" s="31" t="s">
        <v>222</v>
      </c>
      <c r="E3330" s="33" t="n">
        <v>0.2748921511261</v>
      </c>
      <c r="F3330" s="33" t="n">
        <v>0.070181115208847</v>
      </c>
      <c r="G3330" s="33" t="n">
        <v>3.91689630904365</v>
      </c>
      <c r="H3330" s="33" t="n">
        <v>8.96963057931003E-005</v>
      </c>
      <c r="I3330" s="33" t="n">
        <v>0.187111801634353</v>
      </c>
    </row>
    <row r="3331" customFormat="false" ht="13.8" hidden="false" customHeight="false" outlineLevel="0" collapsed="false">
      <c r="A3331" s="31" t="n">
        <v>48</v>
      </c>
      <c r="B3331" s="32" t="n">
        <v>642470</v>
      </c>
      <c r="C3331" s="32" t="n">
        <v>62630</v>
      </c>
      <c r="D3331" s="31" t="s">
        <v>223</v>
      </c>
      <c r="E3331" s="33" t="n">
        <v>-0.363926607272602</v>
      </c>
      <c r="F3331" s="33" t="n">
        <v>0.0832111473272867</v>
      </c>
      <c r="G3331" s="33" t="n">
        <v>-4.37353190001339</v>
      </c>
      <c r="H3331" s="33" t="n">
        <v>1.2225237107974E-005</v>
      </c>
      <c r="I3331" s="33" t="n">
        <v>0.187111801634353</v>
      </c>
    </row>
    <row r="3332" customFormat="false" ht="13.8" hidden="false" customHeight="false" outlineLevel="0" collapsed="false">
      <c r="A3332" s="31" t="n">
        <v>48</v>
      </c>
      <c r="B3332" s="32" t="n">
        <v>642470</v>
      </c>
      <c r="C3332" s="32" t="n">
        <v>62630</v>
      </c>
      <c r="D3332" s="31" t="s">
        <v>224</v>
      </c>
      <c r="E3332" s="33" t="n">
        <v>-0.226088521260636</v>
      </c>
      <c r="F3332" s="33" t="n">
        <v>0.0794829810702571</v>
      </c>
      <c r="G3332" s="33" t="n">
        <v>-2.84448970353529</v>
      </c>
      <c r="H3332" s="33" t="n">
        <v>0.00444826235053877</v>
      </c>
      <c r="I3332" s="33" t="n">
        <v>0.187111801634353</v>
      </c>
    </row>
    <row r="3333" customFormat="false" ht="13.8" hidden="false" customHeight="false" outlineLevel="0" collapsed="false">
      <c r="A3333" s="31" t="n">
        <v>48</v>
      </c>
      <c r="B3333" s="32" t="n">
        <v>642470</v>
      </c>
      <c r="C3333" s="32" t="n">
        <v>62630</v>
      </c>
      <c r="D3333" s="31" t="s">
        <v>225</v>
      </c>
      <c r="E3333" s="33" t="n">
        <v>-0.388647014780447</v>
      </c>
      <c r="F3333" s="33" t="n">
        <v>0.10726939255</v>
      </c>
      <c r="G3333" s="33" t="n">
        <v>-3.62309327517904</v>
      </c>
      <c r="H3333" s="33" t="n">
        <v>0.000291100788329246</v>
      </c>
      <c r="I3333" s="33" t="n">
        <v>0.187111801634353</v>
      </c>
    </row>
    <row r="3334" customFormat="false" ht="13.8" hidden="false" customHeight="false" outlineLevel="0" collapsed="false">
      <c r="A3334" s="31" t="n">
        <v>48</v>
      </c>
      <c r="B3334" s="32" t="n">
        <v>642470</v>
      </c>
      <c r="C3334" s="32" t="n">
        <v>62630</v>
      </c>
      <c r="D3334" s="31" t="s">
        <v>226</v>
      </c>
      <c r="E3334" s="33" t="n">
        <v>-0.369536292878217</v>
      </c>
      <c r="F3334" s="33" t="n">
        <v>0.0805998430877521</v>
      </c>
      <c r="G3334" s="33" t="n">
        <v>-4.58482645525611</v>
      </c>
      <c r="H3334" s="33" t="n">
        <v>4.54363665859811E-006</v>
      </c>
      <c r="I3334" s="33" t="n">
        <v>0.187111801634353</v>
      </c>
    </row>
    <row r="3335" customFormat="false" ht="13.8" hidden="false" customHeight="false" outlineLevel="0" collapsed="false">
      <c r="A3335" s="31" t="n">
        <v>48</v>
      </c>
      <c r="B3335" s="32" t="n">
        <v>642470</v>
      </c>
      <c r="C3335" s="32" t="n">
        <v>62630</v>
      </c>
      <c r="D3335" s="31" t="s">
        <v>227</v>
      </c>
      <c r="E3335" s="33" t="n">
        <v>0.15526926096746</v>
      </c>
      <c r="F3335" s="33" t="n">
        <v>0.0689120500814272</v>
      </c>
      <c r="G3335" s="33" t="n">
        <v>2.25315109308157</v>
      </c>
      <c r="H3335" s="33" t="n">
        <v>0.0242496238713148</v>
      </c>
      <c r="I3335" s="33" t="n">
        <v>0.187111801634353</v>
      </c>
    </row>
    <row r="3336" customFormat="false" ht="13.8" hidden="false" customHeight="false" outlineLevel="0" collapsed="false">
      <c r="A3336" s="31" t="n">
        <v>48</v>
      </c>
      <c r="B3336" s="32" t="n">
        <v>642470</v>
      </c>
      <c r="C3336" s="32" t="n">
        <v>62630</v>
      </c>
      <c r="D3336" s="31" t="s">
        <v>228</v>
      </c>
      <c r="E3336" s="33" t="n">
        <v>-0.0297300678811057</v>
      </c>
      <c r="F3336" s="33" t="n">
        <v>0.0708697459821984</v>
      </c>
      <c r="G3336" s="33" t="n">
        <v>-0.419502955303008</v>
      </c>
      <c r="H3336" s="33" t="n">
        <v>0.674848595333601</v>
      </c>
      <c r="I3336" s="33" t="n">
        <v>0.187111801634353</v>
      </c>
    </row>
    <row r="3337" customFormat="false" ht="13.8" hidden="false" customHeight="false" outlineLevel="0" collapsed="false">
      <c r="A3337" s="31" t="n">
        <v>48</v>
      </c>
      <c r="B3337" s="32" t="n">
        <v>642470</v>
      </c>
      <c r="C3337" s="32" t="n">
        <v>62630</v>
      </c>
      <c r="D3337" s="31" t="s">
        <v>229</v>
      </c>
      <c r="E3337" s="33" t="n">
        <v>0.0191839602746442</v>
      </c>
      <c r="F3337" s="33" t="n">
        <v>0.0287188811857624</v>
      </c>
      <c r="G3337" s="33" t="n">
        <v>0.66799121283857</v>
      </c>
      <c r="H3337" s="33" t="n">
        <v>0.504139201596695</v>
      </c>
      <c r="I3337" s="33" t="n">
        <v>0.187111801634353</v>
      </c>
    </row>
    <row r="3338" customFormat="false" ht="13.8" hidden="false" customHeight="false" outlineLevel="0" collapsed="false">
      <c r="A3338" s="31" t="n">
        <v>48</v>
      </c>
      <c r="B3338" s="32" t="n">
        <v>642470</v>
      </c>
      <c r="C3338" s="32" t="n">
        <v>62630</v>
      </c>
      <c r="D3338" s="31" t="s">
        <v>230</v>
      </c>
      <c r="E3338" s="33" t="n">
        <v>0.0825373215135119</v>
      </c>
      <c r="F3338" s="33" t="n">
        <v>0.0276702838501189</v>
      </c>
      <c r="G3338" s="33" t="n">
        <v>2.9828866939201</v>
      </c>
      <c r="H3338" s="33" t="n">
        <v>0.00285543682841895</v>
      </c>
      <c r="I3338" s="33" t="n">
        <v>0.187111801634353</v>
      </c>
    </row>
    <row r="3339" customFormat="false" ht="13.8" hidden="false" customHeight="false" outlineLevel="0" collapsed="false">
      <c r="A3339" s="31" t="n">
        <v>48</v>
      </c>
      <c r="B3339" s="32" t="n">
        <v>642470</v>
      </c>
      <c r="C3339" s="32" t="n">
        <v>62630</v>
      </c>
      <c r="D3339" s="31" t="s">
        <v>231</v>
      </c>
      <c r="E3339" s="33" t="n">
        <v>0.0581494759129461</v>
      </c>
      <c r="F3339" s="33" t="n">
        <v>0.026839082500955</v>
      </c>
      <c r="G3339" s="33" t="n">
        <v>2.16659701056759</v>
      </c>
      <c r="H3339" s="33" t="n">
        <v>0.0302655955474168</v>
      </c>
      <c r="I3339" s="33" t="n">
        <v>0.187111801634353</v>
      </c>
    </row>
    <row r="3340" customFormat="false" ht="13.8" hidden="false" customHeight="false" outlineLevel="0" collapsed="false">
      <c r="A3340" s="31" t="n">
        <v>48</v>
      </c>
      <c r="B3340" s="32" t="n">
        <v>642470</v>
      </c>
      <c r="C3340" s="32" t="n">
        <v>62630</v>
      </c>
      <c r="D3340" s="31" t="s">
        <v>232</v>
      </c>
      <c r="E3340" s="33" t="n">
        <v>0.00568923832129867</v>
      </c>
      <c r="F3340" s="33" t="n">
        <v>0.0399887772632554</v>
      </c>
      <c r="G3340" s="33" t="n">
        <v>0.14227087474681</v>
      </c>
      <c r="H3340" s="33" t="n">
        <v>0.886866051068189</v>
      </c>
      <c r="I3340" s="33" t="n">
        <v>0.187111801634353</v>
      </c>
    </row>
    <row r="3341" customFormat="false" ht="13.8" hidden="false" customHeight="false" outlineLevel="0" collapsed="false">
      <c r="A3341" s="31" t="n">
        <v>48</v>
      </c>
      <c r="B3341" s="32" t="n">
        <v>642470</v>
      </c>
      <c r="C3341" s="32" t="n">
        <v>62630</v>
      </c>
      <c r="D3341" s="31" t="s">
        <v>233</v>
      </c>
      <c r="E3341" s="33" t="n">
        <v>0.109466906348519</v>
      </c>
      <c r="F3341" s="33" t="n">
        <v>0.0624564201428443</v>
      </c>
      <c r="G3341" s="33" t="n">
        <v>1.75269261507716</v>
      </c>
      <c r="H3341" s="33" t="n">
        <v>0.0796547840207917</v>
      </c>
      <c r="I3341" s="33" t="n">
        <v>0.187111801634353</v>
      </c>
    </row>
    <row r="3342" customFormat="false" ht="13.8" hidden="false" customHeight="false" outlineLevel="0" collapsed="false">
      <c r="A3342" s="31" t="n">
        <v>48</v>
      </c>
      <c r="B3342" s="32" t="n">
        <v>642470</v>
      </c>
      <c r="C3342" s="32" t="n">
        <v>62630</v>
      </c>
      <c r="D3342" s="31" t="s">
        <v>234</v>
      </c>
      <c r="E3342" s="33" t="n">
        <v>0.365864231404173</v>
      </c>
      <c r="F3342" s="33" t="n">
        <v>0.0496825490644329</v>
      </c>
      <c r="G3342" s="33" t="n">
        <v>7.36403904980171</v>
      </c>
      <c r="H3342" s="33" t="n">
        <v>1.78427463176426E-013</v>
      </c>
      <c r="I3342" s="33" t="n">
        <v>0.187111801634353</v>
      </c>
    </row>
    <row r="3343" customFormat="false" ht="13.8" hidden="false" customHeight="false" outlineLevel="0" collapsed="false">
      <c r="A3343" s="31" t="n">
        <v>48</v>
      </c>
      <c r="B3343" s="32" t="n">
        <v>642470</v>
      </c>
      <c r="C3343" s="32" t="n">
        <v>62630</v>
      </c>
      <c r="D3343" s="31" t="s">
        <v>235</v>
      </c>
      <c r="E3343" s="33" t="n">
        <v>-0.154801545125631</v>
      </c>
      <c r="F3343" s="33" t="n">
        <v>0.0478130560477029</v>
      </c>
      <c r="G3343" s="33" t="n">
        <v>-3.23764172219375</v>
      </c>
      <c r="H3343" s="33" t="n">
        <v>0.00120522061265093</v>
      </c>
      <c r="I3343" s="33" t="n">
        <v>0.187111801634353</v>
      </c>
    </row>
    <row r="3344" customFormat="false" ht="13.8" hidden="false" customHeight="false" outlineLevel="0" collapsed="false">
      <c r="A3344" s="31" t="n">
        <v>48</v>
      </c>
      <c r="B3344" s="32" t="n">
        <v>642470</v>
      </c>
      <c r="C3344" s="32" t="n">
        <v>62630</v>
      </c>
      <c r="D3344" s="31" t="s">
        <v>236</v>
      </c>
      <c r="E3344" s="33" t="n">
        <v>0.479845458124095</v>
      </c>
      <c r="F3344" s="33" t="n">
        <v>0.0484805619999004</v>
      </c>
      <c r="G3344" s="33" t="n">
        <v>9.89768761601981</v>
      </c>
      <c r="H3344" s="33" t="n">
        <v>4.26011010762947E-023</v>
      </c>
      <c r="I3344" s="33" t="n">
        <v>0.187111801634353</v>
      </c>
    </row>
    <row r="3345" customFormat="false" ht="13.8" hidden="false" customHeight="false" outlineLevel="0" collapsed="false">
      <c r="A3345" s="31" t="n">
        <v>48</v>
      </c>
      <c r="B3345" s="32" t="n">
        <v>642470</v>
      </c>
      <c r="C3345" s="32" t="n">
        <v>62630</v>
      </c>
      <c r="D3345" s="31" t="s">
        <v>237</v>
      </c>
      <c r="E3345" s="33" t="n">
        <v>0.0992860565196897</v>
      </c>
      <c r="F3345" s="33" t="n">
        <v>0.0785318679216711</v>
      </c>
      <c r="G3345" s="33" t="n">
        <v>1.26427728191464</v>
      </c>
      <c r="H3345" s="33" t="n">
        <v>0.206130520734177</v>
      </c>
      <c r="I3345" s="33" t="n">
        <v>0.187111801634353</v>
      </c>
    </row>
    <row r="3346" customFormat="false" ht="13.8" hidden="false" customHeight="false" outlineLevel="0" collapsed="false">
      <c r="A3346" s="31" t="n">
        <v>48</v>
      </c>
      <c r="B3346" s="32" t="n">
        <v>642470</v>
      </c>
      <c r="C3346" s="32" t="n">
        <v>62630</v>
      </c>
      <c r="D3346" s="31" t="s">
        <v>238</v>
      </c>
      <c r="E3346" s="33" t="n">
        <v>0.0548443139202451</v>
      </c>
      <c r="F3346" s="33" t="n">
        <v>0.059825414872599</v>
      </c>
      <c r="G3346" s="33" t="n">
        <v>0.916739383037102</v>
      </c>
      <c r="H3346" s="33" t="n">
        <v>0.359279223517816</v>
      </c>
      <c r="I3346" s="33" t="n">
        <v>0.187111801634353</v>
      </c>
    </row>
    <row r="3347" customFormat="false" ht="13.8" hidden="false" customHeight="false" outlineLevel="0" collapsed="false">
      <c r="A3347" s="31" t="n">
        <v>48</v>
      </c>
      <c r="B3347" s="32" t="n">
        <v>642470</v>
      </c>
      <c r="C3347" s="32" t="n">
        <v>62630</v>
      </c>
      <c r="D3347" s="31" t="s">
        <v>239</v>
      </c>
      <c r="E3347" s="33" t="n">
        <v>0.240857334320886</v>
      </c>
      <c r="F3347" s="33" t="n">
        <v>0.0992801589608169</v>
      </c>
      <c r="G3347" s="33" t="n">
        <v>2.42603695282101</v>
      </c>
      <c r="H3347" s="33" t="n">
        <v>0.0152647159131967</v>
      </c>
      <c r="I3347" s="33" t="n">
        <v>0.187111801634353</v>
      </c>
    </row>
    <row r="3348" customFormat="false" ht="13.8" hidden="false" customHeight="false" outlineLevel="0" collapsed="false">
      <c r="A3348" s="31" t="n">
        <v>48</v>
      </c>
      <c r="B3348" s="32" t="n">
        <v>642470</v>
      </c>
      <c r="C3348" s="32" t="n">
        <v>62630</v>
      </c>
      <c r="D3348" s="31" t="s">
        <v>240</v>
      </c>
      <c r="E3348" s="33" t="n">
        <v>0.0110453638656522</v>
      </c>
      <c r="F3348" s="33" t="n">
        <v>0.0464209112558064</v>
      </c>
      <c r="G3348" s="33" t="n">
        <v>0.237939402024785</v>
      </c>
      <c r="H3348" s="33" t="n">
        <v>0.811928094566001</v>
      </c>
      <c r="I3348" s="33" t="n">
        <v>0.187111801634353</v>
      </c>
    </row>
    <row r="3349" customFormat="false" ht="13.8" hidden="false" customHeight="false" outlineLevel="0" collapsed="false">
      <c r="A3349" s="31" t="n">
        <v>48</v>
      </c>
      <c r="B3349" s="32" t="n">
        <v>642470</v>
      </c>
      <c r="C3349" s="32" t="n">
        <v>62630</v>
      </c>
      <c r="D3349" s="31" t="s">
        <v>241</v>
      </c>
      <c r="E3349" s="33" t="n">
        <v>0.308401219617484</v>
      </c>
      <c r="F3349" s="33" t="n">
        <v>0.0386676392389694</v>
      </c>
      <c r="G3349" s="33" t="n">
        <v>7.9756930003287</v>
      </c>
      <c r="H3349" s="33" t="n">
        <v>1.51528165436896E-015</v>
      </c>
      <c r="I3349" s="33" t="n">
        <v>0.187111801634353</v>
      </c>
    </row>
    <row r="3350" customFormat="false" ht="13.8" hidden="false" customHeight="false" outlineLevel="0" collapsed="false">
      <c r="A3350" s="31" t="n">
        <v>48</v>
      </c>
      <c r="B3350" s="32" t="n">
        <v>642470</v>
      </c>
      <c r="C3350" s="32" t="n">
        <v>62630</v>
      </c>
      <c r="D3350" s="31" t="s">
        <v>242</v>
      </c>
      <c r="E3350" s="33" t="n">
        <v>0.747226094689619</v>
      </c>
      <c r="F3350" s="33" t="n">
        <v>0.0449408883218282</v>
      </c>
      <c r="G3350" s="33" t="n">
        <v>16.6268652577276</v>
      </c>
      <c r="H3350" s="33" t="n">
        <v>4.45289912898395E-062</v>
      </c>
      <c r="I3350" s="33" t="n">
        <v>0.187111801634353</v>
      </c>
    </row>
    <row r="3351" customFormat="false" ht="13.8" hidden="false" customHeight="false" outlineLevel="0" collapsed="false">
      <c r="A3351" s="31" t="n">
        <v>810</v>
      </c>
      <c r="B3351" s="32" t="n">
        <v>62765</v>
      </c>
      <c r="C3351" s="32" t="n">
        <v>2135</v>
      </c>
      <c r="D3351" s="31" t="s">
        <v>148</v>
      </c>
      <c r="E3351" s="33" t="n">
        <v>-3.7864471836473</v>
      </c>
      <c r="F3351" s="33" t="n">
        <v>0.375654720314711</v>
      </c>
      <c r="G3351" s="33" t="n">
        <v>-10.0795943159589</v>
      </c>
      <c r="H3351" s="33" t="n">
        <v>6.80063221752775E-024</v>
      </c>
      <c r="I3351" s="33" t="n">
        <v>0.196402742026344</v>
      </c>
    </row>
    <row r="3352" customFormat="false" ht="13.8" hidden="false" customHeight="false" outlineLevel="0" collapsed="false">
      <c r="A3352" s="31" t="n">
        <v>810</v>
      </c>
      <c r="B3352" s="32" t="n">
        <v>62765</v>
      </c>
      <c r="C3352" s="32" t="n">
        <v>2135</v>
      </c>
      <c r="D3352" s="31" t="s">
        <v>149</v>
      </c>
      <c r="E3352" s="33" t="n">
        <v>0.477801932043803</v>
      </c>
      <c r="F3352" s="33" t="n">
        <v>0.127515660770956</v>
      </c>
      <c r="G3352" s="33" t="n">
        <v>3.74700589053161</v>
      </c>
      <c r="H3352" s="33" t="n">
        <v>0.000178957885268445</v>
      </c>
      <c r="I3352" s="33" t="n">
        <v>0.196402742026344</v>
      </c>
    </row>
    <row r="3353" customFormat="false" ht="13.8" hidden="false" customHeight="false" outlineLevel="0" collapsed="false">
      <c r="A3353" s="31" t="n">
        <v>810</v>
      </c>
      <c r="B3353" s="32" t="n">
        <v>62765</v>
      </c>
      <c r="C3353" s="32" t="n">
        <v>2135</v>
      </c>
      <c r="D3353" s="31" t="s">
        <v>150</v>
      </c>
      <c r="E3353" s="33" t="n">
        <v>0.00357368969970404</v>
      </c>
      <c r="F3353" s="33" t="n">
        <v>0.165673076579474</v>
      </c>
      <c r="G3353" s="33" t="n">
        <v>0.0215707329971007</v>
      </c>
      <c r="H3353" s="33" t="n">
        <v>0.982790379782833</v>
      </c>
      <c r="I3353" s="33" t="n">
        <v>0.196402742026344</v>
      </c>
    </row>
    <row r="3354" customFormat="false" ht="13.8" hidden="false" customHeight="false" outlineLevel="0" collapsed="false">
      <c r="A3354" s="31" t="n">
        <v>810</v>
      </c>
      <c r="B3354" s="32" t="n">
        <v>62765</v>
      </c>
      <c r="C3354" s="32" t="n">
        <v>2135</v>
      </c>
      <c r="D3354" s="31" t="s">
        <v>151</v>
      </c>
      <c r="E3354" s="33" t="n">
        <v>-0.0200472076947834</v>
      </c>
      <c r="F3354" s="33" t="n">
        <v>0.193016817933735</v>
      </c>
      <c r="G3354" s="33" t="n">
        <v>-0.103862491928894</v>
      </c>
      <c r="H3354" s="33" t="n">
        <v>0.917278473177872</v>
      </c>
      <c r="I3354" s="33" t="n">
        <v>0.196402742026344</v>
      </c>
    </row>
    <row r="3355" customFormat="false" ht="13.8" hidden="false" customHeight="false" outlineLevel="0" collapsed="false">
      <c r="A3355" s="31" t="n">
        <v>810</v>
      </c>
      <c r="B3355" s="32" t="n">
        <v>62765</v>
      </c>
      <c r="C3355" s="32" t="n">
        <v>2135</v>
      </c>
      <c r="D3355" s="31" t="s">
        <v>152</v>
      </c>
      <c r="E3355" s="33" t="n">
        <v>-0.0774925864624816</v>
      </c>
      <c r="F3355" s="33" t="n">
        <v>0.20066794981239</v>
      </c>
      <c r="G3355" s="33" t="n">
        <v>-0.386173210694241</v>
      </c>
      <c r="H3355" s="33" t="n">
        <v>0.699368392579383</v>
      </c>
      <c r="I3355" s="33" t="n">
        <v>0.196402742026344</v>
      </c>
    </row>
    <row r="3356" customFormat="false" ht="13.8" hidden="false" customHeight="false" outlineLevel="0" collapsed="false">
      <c r="A3356" s="31" t="n">
        <v>810</v>
      </c>
      <c r="B3356" s="32" t="n">
        <v>62765</v>
      </c>
      <c r="C3356" s="32" t="n">
        <v>2135</v>
      </c>
      <c r="D3356" s="31" t="s">
        <v>153</v>
      </c>
      <c r="E3356" s="33" t="n">
        <v>-0.137898668306058</v>
      </c>
      <c r="F3356" s="33" t="n">
        <v>0.212545137637256</v>
      </c>
      <c r="G3356" s="33" t="n">
        <v>-0.648797097120167</v>
      </c>
      <c r="H3356" s="33" t="n">
        <v>0.516469534032997</v>
      </c>
      <c r="I3356" s="33" t="n">
        <v>0.196402742026344</v>
      </c>
    </row>
    <row r="3357" customFormat="false" ht="13.8" hidden="false" customHeight="false" outlineLevel="0" collapsed="false">
      <c r="A3357" s="31" t="n">
        <v>810</v>
      </c>
      <c r="B3357" s="32" t="n">
        <v>62765</v>
      </c>
      <c r="C3357" s="32" t="n">
        <v>2135</v>
      </c>
      <c r="D3357" s="31" t="s">
        <v>154</v>
      </c>
      <c r="E3357" s="33" t="n">
        <v>-0.161345637651214</v>
      </c>
      <c r="F3357" s="33" t="n">
        <v>0.288343757251622</v>
      </c>
      <c r="G3357" s="33" t="n">
        <v>-0.559560016797646</v>
      </c>
      <c r="H3357" s="33" t="n">
        <v>0.575779583499866</v>
      </c>
      <c r="I3357" s="33" t="n">
        <v>0.196402742026344</v>
      </c>
    </row>
    <row r="3358" customFormat="false" ht="13.8" hidden="false" customHeight="false" outlineLevel="0" collapsed="false">
      <c r="A3358" s="31" t="n">
        <v>810</v>
      </c>
      <c r="B3358" s="32" t="n">
        <v>62765</v>
      </c>
      <c r="C3358" s="32" t="n">
        <v>2135</v>
      </c>
      <c r="D3358" s="31" t="s">
        <v>155</v>
      </c>
      <c r="E3358" s="33" t="n">
        <v>-0.0859768735562755</v>
      </c>
      <c r="F3358" s="33" t="n">
        <v>0.193242309912214</v>
      </c>
      <c r="G3358" s="33" t="n">
        <v>-0.444917438605102</v>
      </c>
      <c r="H3358" s="33" t="n">
        <v>0.656379419789216</v>
      </c>
      <c r="I3358" s="33" t="n">
        <v>0.196402742026344</v>
      </c>
    </row>
    <row r="3359" customFormat="false" ht="13.8" hidden="false" customHeight="false" outlineLevel="0" collapsed="false">
      <c r="A3359" s="31" t="n">
        <v>810</v>
      </c>
      <c r="B3359" s="32" t="n">
        <v>62765</v>
      </c>
      <c r="C3359" s="32" t="n">
        <v>2135</v>
      </c>
      <c r="D3359" s="31" t="s">
        <v>156</v>
      </c>
      <c r="E3359" s="33" t="n">
        <v>0.565663570269557</v>
      </c>
      <c r="F3359" s="33" t="n">
        <v>0.484090388407464</v>
      </c>
      <c r="G3359" s="33" t="n">
        <v>1.1685081625571</v>
      </c>
      <c r="H3359" s="33" t="n">
        <v>0.242601848663624</v>
      </c>
      <c r="I3359" s="33" t="n">
        <v>0.196402742026344</v>
      </c>
    </row>
    <row r="3360" customFormat="false" ht="13.8" hidden="false" customHeight="false" outlineLevel="0" collapsed="false">
      <c r="A3360" s="31" t="n">
        <v>810</v>
      </c>
      <c r="B3360" s="32" t="n">
        <v>62765</v>
      </c>
      <c r="C3360" s="32" t="n">
        <v>2135</v>
      </c>
      <c r="D3360" s="31" t="s">
        <v>157</v>
      </c>
      <c r="E3360" s="33" t="n">
        <v>-0.358762665390798</v>
      </c>
      <c r="F3360" s="33" t="n">
        <v>0.43700425185755</v>
      </c>
      <c r="G3360" s="33" t="n">
        <v>-0.820959210043896</v>
      </c>
      <c r="H3360" s="33" t="n">
        <v>0.411669502774222</v>
      </c>
      <c r="I3360" s="33" t="n">
        <v>0.196402742026344</v>
      </c>
    </row>
    <row r="3361" customFormat="false" ht="13.8" hidden="false" customHeight="false" outlineLevel="0" collapsed="false">
      <c r="A3361" s="31" t="n">
        <v>810</v>
      </c>
      <c r="B3361" s="32" t="n">
        <v>62765</v>
      </c>
      <c r="C3361" s="32" t="n">
        <v>2135</v>
      </c>
      <c r="D3361" s="31" t="s">
        <v>158</v>
      </c>
      <c r="E3361" s="33" t="n">
        <v>-0.286933753517055</v>
      </c>
      <c r="F3361" s="33" t="n">
        <v>0.733968367202521</v>
      </c>
      <c r="G3361" s="33" t="n">
        <v>-0.390934768225348</v>
      </c>
      <c r="H3361" s="33" t="n">
        <v>0.695845453626418</v>
      </c>
      <c r="I3361" s="33" t="n">
        <v>0.196402742026344</v>
      </c>
    </row>
    <row r="3362" customFormat="false" ht="13.8" hidden="false" customHeight="false" outlineLevel="0" collapsed="false">
      <c r="A3362" s="31" t="n">
        <v>810</v>
      </c>
      <c r="B3362" s="32" t="n">
        <v>62765</v>
      </c>
      <c r="C3362" s="32" t="n">
        <v>2135</v>
      </c>
      <c r="D3362" s="31" t="s">
        <v>159</v>
      </c>
      <c r="E3362" s="33" t="n">
        <v>0.00226885067223236</v>
      </c>
      <c r="F3362" s="33" t="n">
        <v>0.399272212902412</v>
      </c>
      <c r="G3362" s="33" t="n">
        <v>0.0056824657437078</v>
      </c>
      <c r="H3362" s="33" t="n">
        <v>0.995466072716218</v>
      </c>
      <c r="I3362" s="33" t="n">
        <v>0.196402742026344</v>
      </c>
    </row>
    <row r="3363" customFormat="false" ht="13.8" hidden="false" customHeight="false" outlineLevel="0" collapsed="false">
      <c r="A3363" s="31" t="n">
        <v>810</v>
      </c>
      <c r="B3363" s="32" t="n">
        <v>62765</v>
      </c>
      <c r="C3363" s="32" t="n">
        <v>2135</v>
      </c>
      <c r="D3363" s="31" t="s">
        <v>160</v>
      </c>
      <c r="E3363" s="33" t="n">
        <v>0.430859658192811</v>
      </c>
      <c r="F3363" s="33" t="n">
        <v>0.445585637616949</v>
      </c>
      <c r="G3363" s="33" t="n">
        <v>0.966951404666239</v>
      </c>
      <c r="H3363" s="33" t="n">
        <v>0.333568327317245</v>
      </c>
      <c r="I3363" s="33" t="n">
        <v>0.196402742026344</v>
      </c>
    </row>
    <row r="3364" customFormat="false" ht="13.8" hidden="false" customHeight="false" outlineLevel="0" collapsed="false">
      <c r="A3364" s="31" t="n">
        <v>810</v>
      </c>
      <c r="B3364" s="32" t="n">
        <v>62765</v>
      </c>
      <c r="C3364" s="32" t="n">
        <v>2135</v>
      </c>
      <c r="D3364" s="31" t="s">
        <v>161</v>
      </c>
      <c r="E3364" s="33" t="n">
        <v>-0.7242895654726</v>
      </c>
      <c r="F3364" s="33" t="n">
        <v>0.674466520741741</v>
      </c>
      <c r="G3364" s="33" t="n">
        <v>-1.07387030074683</v>
      </c>
      <c r="H3364" s="33" t="n">
        <v>0.28288081601184</v>
      </c>
      <c r="I3364" s="33" t="n">
        <v>0.196402742026344</v>
      </c>
    </row>
    <row r="3365" customFormat="false" ht="13.8" hidden="false" customHeight="false" outlineLevel="0" collapsed="false">
      <c r="A3365" s="31" t="n">
        <v>810</v>
      </c>
      <c r="B3365" s="32" t="n">
        <v>62765</v>
      </c>
      <c r="C3365" s="32" t="n">
        <v>2135</v>
      </c>
      <c r="D3365" s="31" t="s">
        <v>162</v>
      </c>
      <c r="E3365" s="33" t="n">
        <v>1.01485363578599</v>
      </c>
      <c r="F3365" s="33" t="n">
        <v>1.08826820840852</v>
      </c>
      <c r="G3365" s="33" t="n">
        <v>0.932540000658578</v>
      </c>
      <c r="H3365" s="33" t="n">
        <v>0.351057524442377</v>
      </c>
      <c r="I3365" s="33" t="n">
        <v>0.196402742026344</v>
      </c>
    </row>
    <row r="3366" customFormat="false" ht="13.8" hidden="false" customHeight="false" outlineLevel="0" collapsed="false">
      <c r="A3366" s="31" t="n">
        <v>810</v>
      </c>
      <c r="B3366" s="32" t="n">
        <v>62765</v>
      </c>
      <c r="C3366" s="32" t="n">
        <v>2135</v>
      </c>
      <c r="D3366" s="31" t="s">
        <v>163</v>
      </c>
      <c r="E3366" s="33" t="n">
        <v>-0.0539868303635771</v>
      </c>
      <c r="F3366" s="33" t="n">
        <v>0.926077803632163</v>
      </c>
      <c r="G3366" s="33" t="n">
        <v>-0.0582962145856815</v>
      </c>
      <c r="H3366" s="33" t="n">
        <v>0.953512682712234</v>
      </c>
      <c r="I3366" s="33" t="n">
        <v>0.196402742026344</v>
      </c>
    </row>
    <row r="3367" customFormat="false" ht="13.8" hidden="false" customHeight="false" outlineLevel="0" collapsed="false">
      <c r="A3367" s="31" t="n">
        <v>810</v>
      </c>
      <c r="B3367" s="32" t="n">
        <v>62765</v>
      </c>
      <c r="C3367" s="32" t="n">
        <v>2135</v>
      </c>
      <c r="D3367" s="31" t="s">
        <v>164</v>
      </c>
      <c r="E3367" s="33" t="n">
        <v>-0.777033930573242</v>
      </c>
      <c r="F3367" s="33" t="n">
        <v>1.0697054274606</v>
      </c>
      <c r="G3367" s="33" t="n">
        <v>-0.726399914056587</v>
      </c>
      <c r="H3367" s="33" t="n">
        <v>0.467593643877153</v>
      </c>
      <c r="I3367" s="33" t="n">
        <v>0.196402742026344</v>
      </c>
    </row>
    <row r="3368" customFormat="false" ht="13.8" hidden="false" customHeight="false" outlineLevel="0" collapsed="false">
      <c r="A3368" s="31" t="n">
        <v>810</v>
      </c>
      <c r="B3368" s="32" t="n">
        <v>62765</v>
      </c>
      <c r="C3368" s="32" t="n">
        <v>2135</v>
      </c>
      <c r="D3368" s="31" t="s">
        <v>165</v>
      </c>
      <c r="E3368" s="33" t="n">
        <v>-13.2448575174656</v>
      </c>
      <c r="F3368" s="33" t="n">
        <v>682.119253057358</v>
      </c>
      <c r="G3368" s="33" t="n">
        <v>-0.0194172169427856</v>
      </c>
      <c r="H3368" s="33" t="n">
        <v>0.98450827586348</v>
      </c>
      <c r="I3368" s="33" t="n">
        <v>0.196402742026344</v>
      </c>
    </row>
    <row r="3369" customFormat="false" ht="13.8" hidden="false" customHeight="false" outlineLevel="0" collapsed="false">
      <c r="A3369" s="31" t="n">
        <v>810</v>
      </c>
      <c r="B3369" s="32" t="n">
        <v>62765</v>
      </c>
      <c r="C3369" s="32" t="n">
        <v>2135</v>
      </c>
      <c r="D3369" s="31" t="s">
        <v>166</v>
      </c>
      <c r="E3369" s="33" t="n">
        <v>0.758787780561818</v>
      </c>
      <c r="F3369" s="33" t="n">
        <v>0.36736819674549</v>
      </c>
      <c r="G3369" s="33" t="n">
        <v>2.06546943171431</v>
      </c>
      <c r="H3369" s="33" t="n">
        <v>0.0388786049633184</v>
      </c>
      <c r="I3369" s="33" t="n">
        <v>0.196402742026344</v>
      </c>
    </row>
    <row r="3370" customFormat="false" ht="13.8" hidden="false" customHeight="false" outlineLevel="0" collapsed="false">
      <c r="A3370" s="31" t="n">
        <v>810</v>
      </c>
      <c r="B3370" s="32" t="n">
        <v>62765</v>
      </c>
      <c r="C3370" s="32" t="n">
        <v>2135</v>
      </c>
      <c r="D3370" s="31" t="s">
        <v>167</v>
      </c>
      <c r="E3370" s="33" t="n">
        <v>-13.5694119445334</v>
      </c>
      <c r="F3370" s="33" t="n">
        <v>1090.48080726875</v>
      </c>
      <c r="G3370" s="33" t="n">
        <v>-0.0124435128560581</v>
      </c>
      <c r="H3370" s="33" t="n">
        <v>0.990071769426872</v>
      </c>
      <c r="I3370" s="33" t="n">
        <v>0.196402742026344</v>
      </c>
    </row>
    <row r="3371" customFormat="false" ht="13.8" hidden="false" customHeight="false" outlineLevel="0" collapsed="false">
      <c r="A3371" s="31" t="n">
        <v>810</v>
      </c>
      <c r="B3371" s="32" t="n">
        <v>62765</v>
      </c>
      <c r="C3371" s="32" t="n">
        <v>2135</v>
      </c>
      <c r="D3371" s="31" t="s">
        <v>168</v>
      </c>
      <c r="E3371" s="33" t="n">
        <v>-13.8625981564376</v>
      </c>
      <c r="F3371" s="33" t="n">
        <v>691.601393903355</v>
      </c>
      <c r="G3371" s="33" t="n">
        <v>-0.0200442021641946</v>
      </c>
      <c r="H3371" s="33" t="n">
        <v>0.984008111410368</v>
      </c>
      <c r="I3371" s="33" t="n">
        <v>0.196402742026344</v>
      </c>
    </row>
    <row r="3372" customFormat="false" ht="13.8" hidden="false" customHeight="false" outlineLevel="0" collapsed="false">
      <c r="A3372" s="31" t="n">
        <v>810</v>
      </c>
      <c r="B3372" s="32" t="n">
        <v>62765</v>
      </c>
      <c r="C3372" s="32" t="n">
        <v>2135</v>
      </c>
      <c r="D3372" s="31" t="s">
        <v>169</v>
      </c>
      <c r="E3372" s="33" t="n">
        <v>0.408269633761833</v>
      </c>
      <c r="F3372" s="33" t="n">
        <v>0.186186777891235</v>
      </c>
      <c r="G3372" s="33" t="n">
        <v>2.19279606417772</v>
      </c>
      <c r="H3372" s="33" t="n">
        <v>0.0283220756464166</v>
      </c>
      <c r="I3372" s="33" t="n">
        <v>0.196402742026344</v>
      </c>
    </row>
    <row r="3373" customFormat="false" ht="13.8" hidden="false" customHeight="false" outlineLevel="0" collapsed="false">
      <c r="A3373" s="31" t="n">
        <v>810</v>
      </c>
      <c r="B3373" s="32" t="n">
        <v>62765</v>
      </c>
      <c r="C3373" s="32" t="n">
        <v>2135</v>
      </c>
      <c r="D3373" s="31" t="s">
        <v>170</v>
      </c>
      <c r="E3373" s="33" t="n">
        <v>-0.95721443399927</v>
      </c>
      <c r="F3373" s="33" t="n">
        <v>0.391851018893245</v>
      </c>
      <c r="G3373" s="33" t="n">
        <v>-2.44280195239215</v>
      </c>
      <c r="H3373" s="33" t="n">
        <v>0.014573732418896</v>
      </c>
      <c r="I3373" s="33" t="n">
        <v>0.196402742026344</v>
      </c>
    </row>
    <row r="3374" customFormat="false" ht="13.8" hidden="false" customHeight="false" outlineLevel="0" collapsed="false">
      <c r="A3374" s="31" t="n">
        <v>810</v>
      </c>
      <c r="B3374" s="32" t="n">
        <v>62765</v>
      </c>
      <c r="C3374" s="32" t="n">
        <v>2135</v>
      </c>
      <c r="D3374" s="31" t="s">
        <v>171</v>
      </c>
      <c r="E3374" s="33" t="n">
        <v>-0.692848617398288</v>
      </c>
      <c r="F3374" s="33" t="n">
        <v>0.487316826595325</v>
      </c>
      <c r="G3374" s="33" t="n">
        <v>-1.42176214648471</v>
      </c>
      <c r="H3374" s="33" t="n">
        <v>0.155095311982914</v>
      </c>
      <c r="I3374" s="33" t="n">
        <v>0.196402742026344</v>
      </c>
    </row>
    <row r="3375" customFormat="false" ht="13.8" hidden="false" customHeight="false" outlineLevel="0" collapsed="false">
      <c r="A3375" s="31" t="n">
        <v>810</v>
      </c>
      <c r="B3375" s="32" t="n">
        <v>62765</v>
      </c>
      <c r="C3375" s="32" t="n">
        <v>2135</v>
      </c>
      <c r="D3375" s="31" t="s">
        <v>172</v>
      </c>
      <c r="E3375" s="33" t="n">
        <v>0.147465981800886</v>
      </c>
      <c r="F3375" s="33" t="n">
        <v>0.290411927142639</v>
      </c>
      <c r="G3375" s="33" t="n">
        <v>0.507782112297532</v>
      </c>
      <c r="H3375" s="33" t="n">
        <v>0.611606155729461</v>
      </c>
      <c r="I3375" s="33" t="n">
        <v>0.196402742026344</v>
      </c>
    </row>
    <row r="3376" customFormat="false" ht="13.8" hidden="false" customHeight="false" outlineLevel="0" collapsed="false">
      <c r="A3376" s="31" t="n">
        <v>810</v>
      </c>
      <c r="B3376" s="32" t="n">
        <v>62765</v>
      </c>
      <c r="C3376" s="32" t="n">
        <v>2135</v>
      </c>
      <c r="D3376" s="31" t="s">
        <v>173</v>
      </c>
      <c r="E3376" s="33" t="n">
        <v>-0.852433701217978</v>
      </c>
      <c r="F3376" s="33" t="n">
        <v>0.446502168388196</v>
      </c>
      <c r="G3376" s="33" t="n">
        <v>-1.90913675580822</v>
      </c>
      <c r="H3376" s="33" t="n">
        <v>0.0562444522753557</v>
      </c>
      <c r="I3376" s="33" t="n">
        <v>0.196402742026344</v>
      </c>
    </row>
    <row r="3377" customFormat="false" ht="13.8" hidden="false" customHeight="false" outlineLevel="0" collapsed="false">
      <c r="A3377" s="31" t="n">
        <v>810</v>
      </c>
      <c r="B3377" s="32" t="n">
        <v>62765</v>
      </c>
      <c r="C3377" s="32" t="n">
        <v>2135</v>
      </c>
      <c r="D3377" s="31" t="s">
        <v>174</v>
      </c>
      <c r="E3377" s="33" t="n">
        <v>-0.360130098203165</v>
      </c>
      <c r="F3377" s="33" t="n">
        <v>0.417742344353767</v>
      </c>
      <c r="G3377" s="33" t="n">
        <v>-0.862086649990616</v>
      </c>
      <c r="H3377" s="33" t="n">
        <v>0.388639837156089</v>
      </c>
      <c r="I3377" s="33" t="n">
        <v>0.196402742026344</v>
      </c>
    </row>
    <row r="3378" customFormat="false" ht="13.8" hidden="false" customHeight="false" outlineLevel="0" collapsed="false">
      <c r="A3378" s="31" t="n">
        <v>810</v>
      </c>
      <c r="B3378" s="32" t="n">
        <v>62765</v>
      </c>
      <c r="C3378" s="32" t="n">
        <v>2135</v>
      </c>
      <c r="D3378" s="31" t="s">
        <v>175</v>
      </c>
      <c r="E3378" s="33" t="n">
        <v>0.168817990953956</v>
      </c>
      <c r="F3378" s="33" t="n">
        <v>0.209823431652609</v>
      </c>
      <c r="G3378" s="33" t="n">
        <v>0.80457168021852</v>
      </c>
      <c r="H3378" s="33" t="n">
        <v>0.421066889889026</v>
      </c>
      <c r="I3378" s="33" t="n">
        <v>0.196402742026344</v>
      </c>
    </row>
    <row r="3379" customFormat="false" ht="13.8" hidden="false" customHeight="false" outlineLevel="0" collapsed="false">
      <c r="A3379" s="31" t="n">
        <v>810</v>
      </c>
      <c r="B3379" s="32" t="n">
        <v>62765</v>
      </c>
      <c r="C3379" s="32" t="n">
        <v>2135</v>
      </c>
      <c r="D3379" s="31" t="s">
        <v>176</v>
      </c>
      <c r="E3379" s="33" t="n">
        <v>0.302166158638338</v>
      </c>
      <c r="F3379" s="33" t="n">
        <v>0.207507945446391</v>
      </c>
      <c r="G3379" s="33" t="n">
        <v>1.4561666927419</v>
      </c>
      <c r="H3379" s="33" t="n">
        <v>0.145346544562182</v>
      </c>
      <c r="I3379" s="33" t="n">
        <v>0.196402742026344</v>
      </c>
    </row>
    <row r="3380" customFormat="false" ht="13.8" hidden="false" customHeight="false" outlineLevel="0" collapsed="false">
      <c r="A3380" s="31" t="n">
        <v>810</v>
      </c>
      <c r="B3380" s="32" t="n">
        <v>62765</v>
      </c>
      <c r="C3380" s="32" t="n">
        <v>2135</v>
      </c>
      <c r="D3380" s="31" t="s">
        <v>177</v>
      </c>
      <c r="E3380" s="33" t="n">
        <v>0.0223242194672631</v>
      </c>
      <c r="F3380" s="33" t="n">
        <v>0.31178753927863</v>
      </c>
      <c r="G3380" s="33" t="n">
        <v>0.0716007429896451</v>
      </c>
      <c r="H3380" s="33" t="n">
        <v>0.942919648774671</v>
      </c>
      <c r="I3380" s="33" t="n">
        <v>0.196402742026344</v>
      </c>
    </row>
    <row r="3381" customFormat="false" ht="13.8" hidden="false" customHeight="false" outlineLevel="0" collapsed="false">
      <c r="A3381" s="31" t="n">
        <v>810</v>
      </c>
      <c r="B3381" s="32" t="n">
        <v>62765</v>
      </c>
      <c r="C3381" s="32" t="n">
        <v>2135</v>
      </c>
      <c r="D3381" s="31" t="s">
        <v>178</v>
      </c>
      <c r="E3381" s="33" t="n">
        <v>-0.142056379542028</v>
      </c>
      <c r="F3381" s="33" t="n">
        <v>0.140711867947078</v>
      </c>
      <c r="G3381" s="33" t="n">
        <v>-1.00955506891186</v>
      </c>
      <c r="H3381" s="33" t="n">
        <v>0.312708505400443</v>
      </c>
      <c r="I3381" s="33" t="n">
        <v>0.196402742026344</v>
      </c>
    </row>
    <row r="3382" customFormat="false" ht="13.8" hidden="false" customHeight="false" outlineLevel="0" collapsed="false">
      <c r="A3382" s="31" t="n">
        <v>810</v>
      </c>
      <c r="B3382" s="32" t="n">
        <v>62765</v>
      </c>
      <c r="C3382" s="32" t="n">
        <v>2135</v>
      </c>
      <c r="D3382" s="31" t="s">
        <v>179</v>
      </c>
      <c r="E3382" s="33" t="n">
        <v>0.00411627869545687</v>
      </c>
      <c r="F3382" s="33" t="n">
        <v>0.249940813812316</v>
      </c>
      <c r="G3382" s="33" t="n">
        <v>0.0164690137343789</v>
      </c>
      <c r="H3382" s="33" t="n">
        <v>0.986860222192555</v>
      </c>
      <c r="I3382" s="33" t="n">
        <v>0.196402742026344</v>
      </c>
    </row>
    <row r="3383" customFormat="false" ht="13.8" hidden="false" customHeight="false" outlineLevel="0" collapsed="false">
      <c r="A3383" s="31" t="n">
        <v>810</v>
      </c>
      <c r="B3383" s="32" t="n">
        <v>62765</v>
      </c>
      <c r="C3383" s="32" t="n">
        <v>2135</v>
      </c>
      <c r="D3383" s="31" t="s">
        <v>180</v>
      </c>
      <c r="E3383" s="33" t="n">
        <v>-0.664986338120359</v>
      </c>
      <c r="F3383" s="33" t="n">
        <v>0.252528297603701</v>
      </c>
      <c r="G3383" s="33" t="n">
        <v>-2.63331414510994</v>
      </c>
      <c r="H3383" s="33" t="n">
        <v>0.00845560987714846</v>
      </c>
      <c r="I3383" s="33" t="n">
        <v>0.196402742026344</v>
      </c>
    </row>
    <row r="3384" customFormat="false" ht="13.8" hidden="false" customHeight="false" outlineLevel="0" collapsed="false">
      <c r="A3384" s="31" t="n">
        <v>810</v>
      </c>
      <c r="B3384" s="32" t="n">
        <v>62765</v>
      </c>
      <c r="C3384" s="32" t="n">
        <v>2135</v>
      </c>
      <c r="D3384" s="31" t="s">
        <v>181</v>
      </c>
      <c r="E3384" s="33" t="n">
        <v>-0.1866220110667</v>
      </c>
      <c r="F3384" s="33" t="n">
        <v>0.270324661092792</v>
      </c>
      <c r="G3384" s="33" t="n">
        <v>-0.690362508223545</v>
      </c>
      <c r="H3384" s="33" t="n">
        <v>0.489966247739313</v>
      </c>
      <c r="I3384" s="33" t="n">
        <v>0.196402742026344</v>
      </c>
    </row>
    <row r="3385" customFormat="false" ht="13.8" hidden="false" customHeight="false" outlineLevel="0" collapsed="false">
      <c r="A3385" s="31" t="n">
        <v>810</v>
      </c>
      <c r="B3385" s="32" t="n">
        <v>62765</v>
      </c>
      <c r="C3385" s="32" t="n">
        <v>2135</v>
      </c>
      <c r="D3385" s="31" t="s">
        <v>182</v>
      </c>
      <c r="E3385" s="33" t="n">
        <v>-0.582004639415842</v>
      </c>
      <c r="F3385" s="33" t="n">
        <v>0.221899750682997</v>
      </c>
      <c r="G3385" s="33" t="n">
        <v>-2.62282691902293</v>
      </c>
      <c r="H3385" s="33" t="n">
        <v>0.00872035606540378</v>
      </c>
      <c r="I3385" s="33" t="n">
        <v>0.196402742026344</v>
      </c>
    </row>
    <row r="3386" customFormat="false" ht="13.8" hidden="false" customHeight="false" outlineLevel="0" collapsed="false">
      <c r="A3386" s="31" t="n">
        <v>810</v>
      </c>
      <c r="B3386" s="32" t="n">
        <v>62765</v>
      </c>
      <c r="C3386" s="32" t="n">
        <v>2135</v>
      </c>
      <c r="D3386" s="31" t="s">
        <v>183</v>
      </c>
      <c r="E3386" s="33" t="n">
        <v>0.0031614356256389</v>
      </c>
      <c r="F3386" s="33" t="n">
        <v>0.212046196188426</v>
      </c>
      <c r="G3386" s="33" t="n">
        <v>0.0149091833877068</v>
      </c>
      <c r="H3386" s="33" t="n">
        <v>0.988104633453515</v>
      </c>
      <c r="I3386" s="33" t="n">
        <v>0.196402742026344</v>
      </c>
    </row>
    <row r="3387" customFormat="false" ht="13.8" hidden="false" customHeight="false" outlineLevel="0" collapsed="false">
      <c r="A3387" s="31" t="n">
        <v>810</v>
      </c>
      <c r="B3387" s="32" t="n">
        <v>62765</v>
      </c>
      <c r="C3387" s="32" t="n">
        <v>2135</v>
      </c>
      <c r="D3387" s="31" t="s">
        <v>184</v>
      </c>
      <c r="E3387" s="33" t="n">
        <v>0.400268974687592</v>
      </c>
      <c r="F3387" s="33" t="n">
        <v>0.281149789743382</v>
      </c>
      <c r="G3387" s="33" t="n">
        <v>1.42368584039467</v>
      </c>
      <c r="H3387" s="33" t="n">
        <v>0.154537434400127</v>
      </c>
      <c r="I3387" s="33" t="n">
        <v>0.196402742026344</v>
      </c>
    </row>
    <row r="3388" customFormat="false" ht="13.8" hidden="false" customHeight="false" outlineLevel="0" collapsed="false">
      <c r="A3388" s="31" t="n">
        <v>810</v>
      </c>
      <c r="B3388" s="32" t="n">
        <v>62765</v>
      </c>
      <c r="C3388" s="32" t="n">
        <v>2135</v>
      </c>
      <c r="D3388" s="31" t="s">
        <v>185</v>
      </c>
      <c r="E3388" s="33" t="n">
        <v>0.251708786197009</v>
      </c>
      <c r="F3388" s="33" t="n">
        <v>0.144215092961075</v>
      </c>
      <c r="G3388" s="33" t="n">
        <v>1.74537061987643</v>
      </c>
      <c r="H3388" s="33" t="n">
        <v>0.0809203764129829</v>
      </c>
      <c r="I3388" s="33" t="n">
        <v>0.196402742026344</v>
      </c>
    </row>
    <row r="3389" customFormat="false" ht="13.8" hidden="false" customHeight="false" outlineLevel="0" collapsed="false">
      <c r="A3389" s="31" t="n">
        <v>810</v>
      </c>
      <c r="B3389" s="32" t="n">
        <v>62765</v>
      </c>
      <c r="C3389" s="32" t="n">
        <v>2135</v>
      </c>
      <c r="D3389" s="31" t="s">
        <v>186</v>
      </c>
      <c r="E3389" s="33" t="n">
        <v>1.10390190165682</v>
      </c>
      <c r="F3389" s="33" t="n">
        <v>0.224893601471294</v>
      </c>
      <c r="G3389" s="33" t="n">
        <v>4.9085518415593</v>
      </c>
      <c r="H3389" s="33" t="n">
        <v>9.1751377034429E-007</v>
      </c>
      <c r="I3389" s="33" t="n">
        <v>0.196402742026344</v>
      </c>
    </row>
    <row r="3390" customFormat="false" ht="13.8" hidden="false" customHeight="false" outlineLevel="0" collapsed="false">
      <c r="A3390" s="31" t="n">
        <v>810</v>
      </c>
      <c r="B3390" s="32" t="n">
        <v>62765</v>
      </c>
      <c r="C3390" s="32" t="n">
        <v>2135</v>
      </c>
      <c r="D3390" s="31" t="s">
        <v>187</v>
      </c>
      <c r="E3390" s="33" t="n">
        <v>0.086010524528754</v>
      </c>
      <c r="F3390" s="33" t="n">
        <v>0.135948874284254</v>
      </c>
      <c r="G3390" s="33" t="n">
        <v>0.632668162804464</v>
      </c>
      <c r="H3390" s="33" t="n">
        <v>0.526950364596206</v>
      </c>
      <c r="I3390" s="33" t="n">
        <v>0.196402742026344</v>
      </c>
    </row>
    <row r="3391" customFormat="false" ht="13.8" hidden="false" customHeight="false" outlineLevel="0" collapsed="false">
      <c r="A3391" s="31" t="n">
        <v>810</v>
      </c>
      <c r="B3391" s="32" t="n">
        <v>62765</v>
      </c>
      <c r="C3391" s="32" t="n">
        <v>2135</v>
      </c>
      <c r="D3391" s="31" t="s">
        <v>188</v>
      </c>
      <c r="E3391" s="33" t="n">
        <v>0.0213598293899355</v>
      </c>
      <c r="F3391" s="33" t="n">
        <v>0.391218808583302</v>
      </c>
      <c r="G3391" s="33" t="n">
        <v>0.0545981658378966</v>
      </c>
      <c r="H3391" s="33" t="n">
        <v>0.956458600030236</v>
      </c>
      <c r="I3391" s="33" t="n">
        <v>0.196402742026344</v>
      </c>
    </row>
    <row r="3392" customFormat="false" ht="13.8" hidden="false" customHeight="false" outlineLevel="0" collapsed="false">
      <c r="A3392" s="31" t="n">
        <v>810</v>
      </c>
      <c r="B3392" s="32" t="n">
        <v>62765</v>
      </c>
      <c r="C3392" s="32" t="n">
        <v>2135</v>
      </c>
      <c r="D3392" s="31" t="s">
        <v>190</v>
      </c>
      <c r="E3392" s="33" t="n">
        <v>-0.132231701779017</v>
      </c>
      <c r="F3392" s="33" t="n">
        <v>0.131392048981589</v>
      </c>
      <c r="G3392" s="33" t="n">
        <v>-1.00639043841645</v>
      </c>
      <c r="H3392" s="33" t="n">
        <v>0.314227791297117</v>
      </c>
      <c r="I3392" s="33" t="n">
        <v>0.196402742026344</v>
      </c>
    </row>
    <row r="3393" customFormat="false" ht="13.8" hidden="false" customHeight="false" outlineLevel="0" collapsed="false">
      <c r="A3393" s="31" t="n">
        <v>810</v>
      </c>
      <c r="B3393" s="32" t="n">
        <v>62765</v>
      </c>
      <c r="C3393" s="32" t="n">
        <v>2135</v>
      </c>
      <c r="D3393" s="31" t="s">
        <v>191</v>
      </c>
      <c r="E3393" s="33" t="n">
        <v>0.235303550010169</v>
      </c>
      <c r="F3393" s="33" t="n">
        <v>0.210812842122507</v>
      </c>
      <c r="G3393" s="33" t="n">
        <v>1.1161727513423</v>
      </c>
      <c r="H3393" s="33" t="n">
        <v>0.26434819582418</v>
      </c>
      <c r="I3393" s="33" t="n">
        <v>0.196402742026344</v>
      </c>
    </row>
    <row r="3394" customFormat="false" ht="13.8" hidden="false" customHeight="false" outlineLevel="0" collapsed="false">
      <c r="A3394" s="31" t="n">
        <v>810</v>
      </c>
      <c r="B3394" s="32" t="n">
        <v>62765</v>
      </c>
      <c r="C3394" s="32" t="n">
        <v>2135</v>
      </c>
      <c r="D3394" s="31" t="s">
        <v>192</v>
      </c>
      <c r="E3394" s="33" t="n">
        <v>2.44275404466768</v>
      </c>
      <c r="F3394" s="33" t="n">
        <v>0.16274490193496</v>
      </c>
      <c r="G3394" s="33" t="n">
        <v>15.0097116138477</v>
      </c>
      <c r="H3394" s="33" t="n">
        <v>6.34228495473198E-051</v>
      </c>
      <c r="I3394" s="33" t="n">
        <v>0.196402742026344</v>
      </c>
    </row>
    <row r="3395" customFormat="false" ht="13.8" hidden="false" customHeight="false" outlineLevel="0" collapsed="false">
      <c r="A3395" s="31" t="n">
        <v>810</v>
      </c>
      <c r="B3395" s="32" t="n">
        <v>62765</v>
      </c>
      <c r="C3395" s="32" t="n">
        <v>2135</v>
      </c>
      <c r="D3395" s="31" t="s">
        <v>193</v>
      </c>
      <c r="E3395" s="33" t="n">
        <v>-0.0187991559996219</v>
      </c>
      <c r="F3395" s="33" t="n">
        <v>0.298736600560931</v>
      </c>
      <c r="G3395" s="33" t="n">
        <v>-0.062928867652384</v>
      </c>
      <c r="H3395" s="33" t="n">
        <v>0.94982314733205</v>
      </c>
      <c r="I3395" s="33" t="n">
        <v>0.196402742026344</v>
      </c>
    </row>
    <row r="3396" customFormat="false" ht="13.8" hidden="false" customHeight="false" outlineLevel="0" collapsed="false">
      <c r="A3396" s="31" t="n">
        <v>810</v>
      </c>
      <c r="B3396" s="32" t="n">
        <v>62765</v>
      </c>
      <c r="C3396" s="32" t="n">
        <v>2135</v>
      </c>
      <c r="D3396" s="31" t="s">
        <v>194</v>
      </c>
      <c r="E3396" s="33" t="n">
        <v>-13.7126972147564</v>
      </c>
      <c r="F3396" s="33" t="n">
        <v>260.502027318769</v>
      </c>
      <c r="G3396" s="33" t="n">
        <v>-0.0526395028702657</v>
      </c>
      <c r="H3396" s="33" t="n">
        <v>0.958019141846941</v>
      </c>
      <c r="I3396" s="33" t="n">
        <v>0.196402742026344</v>
      </c>
    </row>
    <row r="3397" customFormat="false" ht="13.8" hidden="false" customHeight="false" outlineLevel="0" collapsed="false">
      <c r="A3397" s="31" t="n">
        <v>810</v>
      </c>
      <c r="B3397" s="32" t="n">
        <v>62765</v>
      </c>
      <c r="C3397" s="32" t="n">
        <v>2135</v>
      </c>
      <c r="D3397" s="31" t="s">
        <v>195</v>
      </c>
      <c r="E3397" s="33" t="n">
        <v>1.39357705634718</v>
      </c>
      <c r="F3397" s="33" t="n">
        <v>0.250263961875025</v>
      </c>
      <c r="G3397" s="33" t="n">
        <v>5.56842881374624</v>
      </c>
      <c r="H3397" s="33" t="n">
        <v>2.57046602503017E-008</v>
      </c>
      <c r="I3397" s="33" t="n">
        <v>0.196402742026344</v>
      </c>
    </row>
    <row r="3398" customFormat="false" ht="13.8" hidden="false" customHeight="false" outlineLevel="0" collapsed="false">
      <c r="A3398" s="31" t="n">
        <v>810</v>
      </c>
      <c r="B3398" s="32" t="n">
        <v>62765</v>
      </c>
      <c r="C3398" s="32" t="n">
        <v>2135</v>
      </c>
      <c r="D3398" s="31" t="s">
        <v>196</v>
      </c>
      <c r="E3398" s="33" t="n">
        <v>1.02756603138514</v>
      </c>
      <c r="F3398" s="33" t="n">
        <v>0.143706121783973</v>
      </c>
      <c r="G3398" s="33" t="n">
        <v>7.15046804289826</v>
      </c>
      <c r="H3398" s="33" t="n">
        <v>8.6482514890303E-013</v>
      </c>
      <c r="I3398" s="33" t="n">
        <v>0.196402742026344</v>
      </c>
    </row>
    <row r="3399" customFormat="false" ht="13.8" hidden="false" customHeight="false" outlineLevel="0" collapsed="false">
      <c r="A3399" s="31" t="n">
        <v>810</v>
      </c>
      <c r="B3399" s="32" t="n">
        <v>62765</v>
      </c>
      <c r="C3399" s="32" t="n">
        <v>2135</v>
      </c>
      <c r="D3399" s="31" t="s">
        <v>197</v>
      </c>
      <c r="E3399" s="33" t="n">
        <v>0.203642680693249</v>
      </c>
      <c r="F3399" s="33" t="n">
        <v>0.179518733727622</v>
      </c>
      <c r="G3399" s="33" t="n">
        <v>1.13438122286574</v>
      </c>
      <c r="H3399" s="33" t="n">
        <v>0.25663467198902</v>
      </c>
      <c r="I3399" s="33" t="n">
        <v>0.196402742026344</v>
      </c>
    </row>
    <row r="3400" customFormat="false" ht="13.8" hidden="false" customHeight="false" outlineLevel="0" collapsed="false">
      <c r="A3400" s="31" t="n">
        <v>810</v>
      </c>
      <c r="B3400" s="32" t="n">
        <v>62765</v>
      </c>
      <c r="C3400" s="32" t="n">
        <v>2135</v>
      </c>
      <c r="D3400" s="31" t="s">
        <v>198</v>
      </c>
      <c r="E3400" s="33" t="n">
        <v>0.707007433467662</v>
      </c>
      <c r="F3400" s="33" t="n">
        <v>0.23169376599653</v>
      </c>
      <c r="G3400" s="33" t="n">
        <v>3.05147370032498</v>
      </c>
      <c r="H3400" s="33" t="n">
        <v>0.00227720996878498</v>
      </c>
      <c r="I3400" s="33" t="n">
        <v>0.196402742026344</v>
      </c>
    </row>
    <row r="3401" customFormat="false" ht="13.8" hidden="false" customHeight="false" outlineLevel="0" collapsed="false">
      <c r="A3401" s="31" t="n">
        <v>810</v>
      </c>
      <c r="B3401" s="32" t="n">
        <v>62765</v>
      </c>
      <c r="C3401" s="32" t="n">
        <v>2135</v>
      </c>
      <c r="D3401" s="31" t="s">
        <v>199</v>
      </c>
      <c r="E3401" s="33" t="n">
        <v>-0.159219822729662</v>
      </c>
      <c r="F3401" s="33" t="n">
        <v>0.333292783034553</v>
      </c>
      <c r="G3401" s="33" t="n">
        <v>-0.477717582961152</v>
      </c>
      <c r="H3401" s="33" t="n">
        <v>0.632851227966838</v>
      </c>
      <c r="I3401" s="33" t="n">
        <v>0.196402742026344</v>
      </c>
    </row>
    <row r="3402" customFormat="false" ht="13.8" hidden="false" customHeight="false" outlineLevel="0" collapsed="false">
      <c r="A3402" s="31" t="n">
        <v>810</v>
      </c>
      <c r="B3402" s="32" t="n">
        <v>62765</v>
      </c>
      <c r="C3402" s="32" t="n">
        <v>2135</v>
      </c>
      <c r="D3402" s="31" t="s">
        <v>200</v>
      </c>
      <c r="E3402" s="33" t="n">
        <v>-0.539503562907443</v>
      </c>
      <c r="F3402" s="33" t="n">
        <v>0.141874534145224</v>
      </c>
      <c r="G3402" s="33" t="n">
        <v>-3.80268077113262</v>
      </c>
      <c r="H3402" s="33" t="n">
        <v>0.00014313874965381</v>
      </c>
      <c r="I3402" s="33" t="n">
        <v>0.196402742026344</v>
      </c>
    </row>
    <row r="3403" customFormat="false" ht="13.8" hidden="false" customHeight="false" outlineLevel="0" collapsed="false">
      <c r="A3403" s="31" t="n">
        <v>810</v>
      </c>
      <c r="B3403" s="32" t="n">
        <v>62765</v>
      </c>
      <c r="C3403" s="32" t="n">
        <v>2135</v>
      </c>
      <c r="D3403" s="31" t="s">
        <v>201</v>
      </c>
      <c r="E3403" s="33" t="n">
        <v>-0.0588392793434461</v>
      </c>
      <c r="F3403" s="33" t="n">
        <v>0.173123212557305</v>
      </c>
      <c r="G3403" s="33" t="n">
        <v>-0.33986938247215</v>
      </c>
      <c r="H3403" s="33" t="n">
        <v>0.733954894818328</v>
      </c>
      <c r="I3403" s="33" t="n">
        <v>0.196402742026344</v>
      </c>
    </row>
    <row r="3404" customFormat="false" ht="13.8" hidden="false" customHeight="false" outlineLevel="0" collapsed="false">
      <c r="A3404" s="31" t="n">
        <v>810</v>
      </c>
      <c r="B3404" s="32" t="n">
        <v>62765</v>
      </c>
      <c r="C3404" s="32" t="n">
        <v>2135</v>
      </c>
      <c r="D3404" s="31" t="s">
        <v>202</v>
      </c>
      <c r="E3404" s="33" t="n">
        <v>0.276452583263348</v>
      </c>
      <c r="F3404" s="33" t="n">
        <v>0.155597398347173</v>
      </c>
      <c r="G3404" s="33" t="n">
        <v>1.77671726005675</v>
      </c>
      <c r="H3404" s="33" t="n">
        <v>0.075614771024077</v>
      </c>
      <c r="I3404" s="33" t="n">
        <v>0.196402742026344</v>
      </c>
    </row>
    <row r="3405" customFormat="false" ht="13.8" hidden="false" customHeight="false" outlineLevel="0" collapsed="false">
      <c r="A3405" s="31" t="n">
        <v>810</v>
      </c>
      <c r="B3405" s="32" t="n">
        <v>62765</v>
      </c>
      <c r="C3405" s="32" t="n">
        <v>2135</v>
      </c>
      <c r="D3405" s="31" t="s">
        <v>203</v>
      </c>
      <c r="E3405" s="33" t="n">
        <v>-0.445245851343049</v>
      </c>
      <c r="F3405" s="33" t="n">
        <v>0.421936046692061</v>
      </c>
      <c r="G3405" s="33" t="n">
        <v>-1.05524487616959</v>
      </c>
      <c r="H3405" s="33" t="n">
        <v>0.291313344819821</v>
      </c>
      <c r="I3405" s="33" t="n">
        <v>0.196402742026344</v>
      </c>
    </row>
    <row r="3406" customFormat="false" ht="13.8" hidden="false" customHeight="false" outlineLevel="0" collapsed="false">
      <c r="A3406" s="31" t="n">
        <v>810</v>
      </c>
      <c r="B3406" s="32" t="n">
        <v>62765</v>
      </c>
      <c r="C3406" s="32" t="n">
        <v>2135</v>
      </c>
      <c r="D3406" s="31" t="s">
        <v>208</v>
      </c>
      <c r="E3406" s="33" t="n">
        <v>0.00190124691405489</v>
      </c>
      <c r="F3406" s="33" t="n">
        <v>0.0033077560245327</v>
      </c>
      <c r="G3406" s="33" t="n">
        <v>0.57478450646114</v>
      </c>
      <c r="H3406" s="33" t="n">
        <v>0.565437046440031</v>
      </c>
      <c r="I3406" s="33" t="n">
        <v>0.196402742026344</v>
      </c>
    </row>
    <row r="3407" customFormat="false" ht="13.8" hidden="false" customHeight="false" outlineLevel="0" collapsed="false">
      <c r="A3407" s="31" t="n">
        <v>810</v>
      </c>
      <c r="B3407" s="32" t="n">
        <v>62765</v>
      </c>
      <c r="C3407" s="32" t="n">
        <v>2135</v>
      </c>
      <c r="D3407" s="31" t="s">
        <v>209</v>
      </c>
      <c r="E3407" s="33" t="n">
        <v>-0.241830185731</v>
      </c>
      <c r="F3407" s="33" t="n">
        <v>0.0748950605235594</v>
      </c>
      <c r="G3407" s="33" t="n">
        <v>-3.22892035923956</v>
      </c>
      <c r="H3407" s="33" t="n">
        <v>0.00124258493391492</v>
      </c>
      <c r="I3407" s="33" t="n">
        <v>0.196402742026344</v>
      </c>
    </row>
    <row r="3408" customFormat="false" ht="13.8" hidden="false" customHeight="false" outlineLevel="0" collapsed="false">
      <c r="A3408" s="31" t="n">
        <v>810</v>
      </c>
      <c r="B3408" s="32" t="n">
        <v>62765</v>
      </c>
      <c r="C3408" s="32" t="n">
        <v>2135</v>
      </c>
      <c r="D3408" s="31" t="s">
        <v>210</v>
      </c>
      <c r="E3408" s="33" t="n">
        <v>2.33238998591953</v>
      </c>
      <c r="F3408" s="33" t="n">
        <v>0.282129740611792</v>
      </c>
      <c r="G3408" s="33" t="n">
        <v>8.26708301245305</v>
      </c>
      <c r="H3408" s="33" t="n">
        <v>1.37276379627758E-016</v>
      </c>
      <c r="I3408" s="33" t="n">
        <v>0.196402742026344</v>
      </c>
    </row>
    <row r="3409" customFormat="false" ht="13.8" hidden="false" customHeight="false" outlineLevel="0" collapsed="false">
      <c r="A3409" s="31" t="n">
        <v>810</v>
      </c>
      <c r="B3409" s="32" t="n">
        <v>62765</v>
      </c>
      <c r="C3409" s="32" t="n">
        <v>2135</v>
      </c>
      <c r="D3409" s="31" t="s">
        <v>211</v>
      </c>
      <c r="E3409" s="33" t="n">
        <v>0.727189902844154</v>
      </c>
      <c r="F3409" s="33" t="n">
        <v>0.513073943052847</v>
      </c>
      <c r="G3409" s="33" t="n">
        <v>1.41731988671514</v>
      </c>
      <c r="H3409" s="33" t="n">
        <v>0.156389423454297</v>
      </c>
      <c r="I3409" s="33" t="n">
        <v>0.196402742026344</v>
      </c>
    </row>
    <row r="3410" customFormat="false" ht="13.8" hidden="false" customHeight="false" outlineLevel="0" collapsed="false">
      <c r="A3410" s="31" t="n">
        <v>810</v>
      </c>
      <c r="B3410" s="32" t="n">
        <v>62765</v>
      </c>
      <c r="C3410" s="32" t="n">
        <v>2135</v>
      </c>
      <c r="D3410" s="31" t="s">
        <v>212</v>
      </c>
      <c r="E3410" s="33" t="n">
        <v>-0.0401748666743215</v>
      </c>
      <c r="F3410" s="33" t="n">
        <v>0.299165298212202</v>
      </c>
      <c r="G3410" s="33" t="n">
        <v>-0.134289862207966</v>
      </c>
      <c r="H3410" s="33" t="n">
        <v>0.89317336941718</v>
      </c>
      <c r="I3410" s="33" t="n">
        <v>0.196402742026344</v>
      </c>
    </row>
    <row r="3411" customFormat="false" ht="13.8" hidden="false" customHeight="false" outlineLevel="0" collapsed="false">
      <c r="A3411" s="31" t="n">
        <v>810</v>
      </c>
      <c r="B3411" s="32" t="n">
        <v>62765</v>
      </c>
      <c r="C3411" s="32" t="n">
        <v>2135</v>
      </c>
      <c r="D3411" s="31" t="s">
        <v>213</v>
      </c>
      <c r="E3411" s="33" t="n">
        <v>-0.212156397865215</v>
      </c>
      <c r="F3411" s="33" t="n">
        <v>0.328789027889868</v>
      </c>
      <c r="G3411" s="33" t="n">
        <v>-0.645266051689168</v>
      </c>
      <c r="H3411" s="33" t="n">
        <v>0.518754788539143</v>
      </c>
      <c r="I3411" s="33" t="n">
        <v>0.196402742026344</v>
      </c>
    </row>
    <row r="3412" customFormat="false" ht="13.8" hidden="false" customHeight="false" outlineLevel="0" collapsed="false">
      <c r="A3412" s="31" t="n">
        <v>810</v>
      </c>
      <c r="B3412" s="32" t="n">
        <v>62765</v>
      </c>
      <c r="C3412" s="32" t="n">
        <v>2135</v>
      </c>
      <c r="D3412" s="31" t="s">
        <v>214</v>
      </c>
      <c r="E3412" s="33" t="n">
        <v>-0.000133626072450524</v>
      </c>
      <c r="F3412" s="33" t="n">
        <v>0.363951734140758</v>
      </c>
      <c r="G3412" s="33" t="n">
        <v>-0.0003671532786236</v>
      </c>
      <c r="H3412" s="33" t="n">
        <v>0.99970705407412</v>
      </c>
      <c r="I3412" s="33" t="n">
        <v>0.196402742026344</v>
      </c>
    </row>
    <row r="3413" customFormat="false" ht="13.8" hidden="false" customHeight="false" outlineLevel="0" collapsed="false">
      <c r="A3413" s="31" t="n">
        <v>810</v>
      </c>
      <c r="B3413" s="32" t="n">
        <v>62765</v>
      </c>
      <c r="C3413" s="32" t="n">
        <v>2135</v>
      </c>
      <c r="D3413" s="31" t="s">
        <v>215</v>
      </c>
      <c r="E3413" s="33" t="n">
        <v>-0.904545593109568</v>
      </c>
      <c r="F3413" s="33" t="n">
        <v>0.324804807048727</v>
      </c>
      <c r="G3413" s="33" t="n">
        <v>-2.78488979682456</v>
      </c>
      <c r="H3413" s="33" t="n">
        <v>0.00535459183124314</v>
      </c>
      <c r="I3413" s="33" t="n">
        <v>0.196402742026344</v>
      </c>
    </row>
    <row r="3414" customFormat="false" ht="13.8" hidden="false" customHeight="false" outlineLevel="0" collapsed="false">
      <c r="A3414" s="31" t="n">
        <v>810</v>
      </c>
      <c r="B3414" s="32" t="n">
        <v>62765</v>
      </c>
      <c r="C3414" s="32" t="n">
        <v>2135</v>
      </c>
      <c r="D3414" s="31" t="s">
        <v>216</v>
      </c>
      <c r="E3414" s="33" t="n">
        <v>0.335425517276148</v>
      </c>
      <c r="F3414" s="33" t="n">
        <v>0.329067711762727</v>
      </c>
      <c r="G3414" s="33" t="n">
        <v>1.01932066041777</v>
      </c>
      <c r="H3414" s="33" t="n">
        <v>0.30805075861457</v>
      </c>
      <c r="I3414" s="33" t="n">
        <v>0.196402742026344</v>
      </c>
    </row>
    <row r="3415" customFormat="false" ht="13.8" hidden="false" customHeight="false" outlineLevel="0" collapsed="false">
      <c r="A3415" s="31" t="n">
        <v>810</v>
      </c>
      <c r="B3415" s="32" t="n">
        <v>62765</v>
      </c>
      <c r="C3415" s="32" t="n">
        <v>2135</v>
      </c>
      <c r="D3415" s="31" t="s">
        <v>217</v>
      </c>
      <c r="E3415" s="33" t="n">
        <v>-0.328799787053418</v>
      </c>
      <c r="F3415" s="33" t="n">
        <v>0.541429586530851</v>
      </c>
      <c r="G3415" s="33" t="n">
        <v>-0.607280790028793</v>
      </c>
      <c r="H3415" s="33" t="n">
        <v>0.543664584603348</v>
      </c>
      <c r="I3415" s="33" t="n">
        <v>0.196402742026344</v>
      </c>
    </row>
    <row r="3416" customFormat="false" ht="13.8" hidden="false" customHeight="false" outlineLevel="0" collapsed="false">
      <c r="A3416" s="31" t="n">
        <v>810</v>
      </c>
      <c r="B3416" s="32" t="n">
        <v>62765</v>
      </c>
      <c r="C3416" s="32" t="n">
        <v>2135</v>
      </c>
      <c r="D3416" s="31" t="s">
        <v>218</v>
      </c>
      <c r="E3416" s="33" t="n">
        <v>-0.722059202883527</v>
      </c>
      <c r="F3416" s="33" t="n">
        <v>0.528067505824886</v>
      </c>
      <c r="G3416" s="33" t="n">
        <v>-1.36736154926937</v>
      </c>
      <c r="H3416" s="33" t="n">
        <v>0.171512008209731</v>
      </c>
      <c r="I3416" s="33" t="n">
        <v>0.196402742026344</v>
      </c>
    </row>
    <row r="3417" customFormat="false" ht="13.8" hidden="false" customHeight="false" outlineLevel="0" collapsed="false">
      <c r="A3417" s="31" t="n">
        <v>810</v>
      </c>
      <c r="B3417" s="32" t="n">
        <v>62765</v>
      </c>
      <c r="C3417" s="32" t="n">
        <v>2135</v>
      </c>
      <c r="D3417" s="31" t="s">
        <v>219</v>
      </c>
      <c r="E3417" s="33" t="n">
        <v>-0.270522679778911</v>
      </c>
      <c r="F3417" s="33" t="n">
        <v>0.543927301511903</v>
      </c>
      <c r="G3417" s="33" t="n">
        <v>-0.497350802261561</v>
      </c>
      <c r="H3417" s="33" t="n">
        <v>0.618941692589421</v>
      </c>
      <c r="I3417" s="33" t="n">
        <v>0.196402742026344</v>
      </c>
    </row>
    <row r="3418" customFormat="false" ht="13.8" hidden="false" customHeight="false" outlineLevel="0" collapsed="false">
      <c r="A3418" s="31" t="n">
        <v>810</v>
      </c>
      <c r="B3418" s="32" t="n">
        <v>62765</v>
      </c>
      <c r="C3418" s="32" t="n">
        <v>2135</v>
      </c>
      <c r="D3418" s="31" t="s">
        <v>220</v>
      </c>
      <c r="E3418" s="33" t="n">
        <v>0.297301873328389</v>
      </c>
      <c r="F3418" s="33" t="n">
        <v>0.341930530071007</v>
      </c>
      <c r="G3418" s="33" t="n">
        <v>0.869480339373763</v>
      </c>
      <c r="H3418" s="33" t="n">
        <v>0.384584457144737</v>
      </c>
      <c r="I3418" s="33" t="n">
        <v>0.196402742026344</v>
      </c>
    </row>
    <row r="3419" customFormat="false" ht="13.8" hidden="false" customHeight="false" outlineLevel="0" collapsed="false">
      <c r="A3419" s="31" t="n">
        <v>810</v>
      </c>
      <c r="B3419" s="32" t="n">
        <v>62765</v>
      </c>
      <c r="C3419" s="32" t="n">
        <v>2135</v>
      </c>
      <c r="D3419" s="31" t="s">
        <v>221</v>
      </c>
      <c r="E3419" s="33" t="n">
        <v>0.991865086405388</v>
      </c>
      <c r="F3419" s="33" t="n">
        <v>0.864485141008286</v>
      </c>
      <c r="G3419" s="33" t="n">
        <v>1.14734775573879</v>
      </c>
      <c r="H3419" s="33" t="n">
        <v>0.251237924193179</v>
      </c>
      <c r="I3419" s="33" t="n">
        <v>0.196402742026344</v>
      </c>
    </row>
    <row r="3420" customFormat="false" ht="13.8" hidden="false" customHeight="false" outlineLevel="0" collapsed="false">
      <c r="A3420" s="31" t="n">
        <v>810</v>
      </c>
      <c r="B3420" s="32" t="n">
        <v>62765</v>
      </c>
      <c r="C3420" s="32" t="n">
        <v>2135</v>
      </c>
      <c r="D3420" s="31" t="s">
        <v>222</v>
      </c>
      <c r="E3420" s="33" t="n">
        <v>-1.09192693976704</v>
      </c>
      <c r="F3420" s="33" t="n">
        <v>0.416438077618986</v>
      </c>
      <c r="G3420" s="33" t="n">
        <v>-2.62206315524799</v>
      </c>
      <c r="H3420" s="33" t="n">
        <v>0.00873992333692261</v>
      </c>
      <c r="I3420" s="33" t="n">
        <v>0.196402742026344</v>
      </c>
    </row>
    <row r="3421" customFormat="false" ht="13.8" hidden="false" customHeight="false" outlineLevel="0" collapsed="false">
      <c r="A3421" s="31" t="n">
        <v>810</v>
      </c>
      <c r="B3421" s="32" t="n">
        <v>62765</v>
      </c>
      <c r="C3421" s="32" t="n">
        <v>2135</v>
      </c>
      <c r="D3421" s="31" t="s">
        <v>223</v>
      </c>
      <c r="E3421" s="33" t="n">
        <v>-0.031833358031949</v>
      </c>
      <c r="F3421" s="33" t="n">
        <v>0.335864115733198</v>
      </c>
      <c r="G3421" s="33" t="n">
        <v>-0.0947804678759926</v>
      </c>
      <c r="H3421" s="33" t="n">
        <v>0.924489201396308</v>
      </c>
      <c r="I3421" s="33" t="n">
        <v>0.196402742026344</v>
      </c>
    </row>
    <row r="3422" customFormat="false" ht="13.8" hidden="false" customHeight="false" outlineLevel="0" collapsed="false">
      <c r="A3422" s="31" t="n">
        <v>810</v>
      </c>
      <c r="B3422" s="32" t="n">
        <v>62765</v>
      </c>
      <c r="C3422" s="32" t="n">
        <v>2135</v>
      </c>
      <c r="D3422" s="31" t="s">
        <v>224</v>
      </c>
      <c r="E3422" s="33" t="n">
        <v>-0.494586196061733</v>
      </c>
      <c r="F3422" s="33" t="n">
        <v>0.349852913813655</v>
      </c>
      <c r="G3422" s="33" t="n">
        <v>-1.41369751839531</v>
      </c>
      <c r="H3422" s="33" t="n">
        <v>0.157450734305846</v>
      </c>
      <c r="I3422" s="33" t="n">
        <v>0.196402742026344</v>
      </c>
    </row>
    <row r="3423" customFormat="false" ht="13.8" hidden="false" customHeight="false" outlineLevel="0" collapsed="false">
      <c r="A3423" s="31" t="n">
        <v>810</v>
      </c>
      <c r="B3423" s="32" t="n">
        <v>62765</v>
      </c>
      <c r="C3423" s="32" t="n">
        <v>2135</v>
      </c>
      <c r="D3423" s="31" t="s">
        <v>225</v>
      </c>
      <c r="E3423" s="33" t="n">
        <v>-0.398665928160674</v>
      </c>
      <c r="F3423" s="33" t="n">
        <v>0.465179689172386</v>
      </c>
      <c r="G3423" s="33" t="n">
        <v>-0.857014907228541</v>
      </c>
      <c r="H3423" s="33" t="n">
        <v>0.391436646075227</v>
      </c>
      <c r="I3423" s="33" t="n">
        <v>0.196402742026344</v>
      </c>
    </row>
    <row r="3424" customFormat="false" ht="13.8" hidden="false" customHeight="false" outlineLevel="0" collapsed="false">
      <c r="A3424" s="31" t="n">
        <v>810</v>
      </c>
      <c r="B3424" s="32" t="n">
        <v>62765</v>
      </c>
      <c r="C3424" s="32" t="n">
        <v>2135</v>
      </c>
      <c r="D3424" s="31" t="s">
        <v>226</v>
      </c>
      <c r="E3424" s="33" t="n">
        <v>-1.26327501465791</v>
      </c>
      <c r="F3424" s="33" t="n">
        <v>0.368664970761922</v>
      </c>
      <c r="G3424" s="33" t="n">
        <v>-3.42662068502763</v>
      </c>
      <c r="H3424" s="33" t="n">
        <v>0.00061114211842973</v>
      </c>
      <c r="I3424" s="33" t="n">
        <v>0.196402742026344</v>
      </c>
    </row>
    <row r="3425" customFormat="false" ht="13.8" hidden="false" customHeight="false" outlineLevel="0" collapsed="false">
      <c r="A3425" s="31" t="n">
        <v>810</v>
      </c>
      <c r="B3425" s="32" t="n">
        <v>62765</v>
      </c>
      <c r="C3425" s="32" t="n">
        <v>2135</v>
      </c>
      <c r="D3425" s="31" t="s">
        <v>227</v>
      </c>
      <c r="E3425" s="33" t="n">
        <v>-0.803667083622754</v>
      </c>
      <c r="F3425" s="33" t="n">
        <v>0.387621032357785</v>
      </c>
      <c r="G3425" s="33" t="n">
        <v>-2.07333198287586</v>
      </c>
      <c r="H3425" s="33" t="n">
        <v>0.0381413941700532</v>
      </c>
      <c r="I3425" s="33" t="n">
        <v>0.196402742026344</v>
      </c>
    </row>
    <row r="3426" customFormat="false" ht="13.8" hidden="false" customHeight="false" outlineLevel="0" collapsed="false">
      <c r="A3426" s="31" t="n">
        <v>810</v>
      </c>
      <c r="B3426" s="32" t="n">
        <v>62765</v>
      </c>
      <c r="C3426" s="32" t="n">
        <v>2135</v>
      </c>
      <c r="D3426" s="31" t="s">
        <v>228</v>
      </c>
      <c r="E3426" s="33" t="n">
        <v>0.293994049361474</v>
      </c>
      <c r="F3426" s="33" t="n">
        <v>0.320892597664222</v>
      </c>
      <c r="G3426" s="33" t="n">
        <v>0.91617585292231</v>
      </c>
      <c r="H3426" s="33" t="n">
        <v>0.359574668353135</v>
      </c>
      <c r="I3426" s="33" t="n">
        <v>0.196402742026344</v>
      </c>
    </row>
    <row r="3427" customFormat="false" ht="13.8" hidden="false" customHeight="false" outlineLevel="0" collapsed="false">
      <c r="A3427" s="31" t="n">
        <v>810</v>
      </c>
      <c r="B3427" s="32" t="n">
        <v>62765</v>
      </c>
      <c r="C3427" s="32" t="n">
        <v>2135</v>
      </c>
      <c r="D3427" s="31" t="s">
        <v>229</v>
      </c>
      <c r="E3427" s="33" t="n">
        <v>0.209744205467886</v>
      </c>
      <c r="F3427" s="33" t="n">
        <v>0.155244635799722</v>
      </c>
      <c r="G3427" s="33" t="n">
        <v>1.35105605670313</v>
      </c>
      <c r="H3427" s="33" t="n">
        <v>0.176677476519551</v>
      </c>
      <c r="I3427" s="33" t="n">
        <v>0.196402742026344</v>
      </c>
    </row>
    <row r="3428" customFormat="false" ht="13.8" hidden="false" customHeight="false" outlineLevel="0" collapsed="false">
      <c r="A3428" s="31" t="n">
        <v>810</v>
      </c>
      <c r="B3428" s="32" t="n">
        <v>62765</v>
      </c>
      <c r="C3428" s="32" t="n">
        <v>2135</v>
      </c>
      <c r="D3428" s="31" t="s">
        <v>230</v>
      </c>
      <c r="E3428" s="33" t="n">
        <v>0.190604239015195</v>
      </c>
      <c r="F3428" s="33" t="n">
        <v>0.1666073662651</v>
      </c>
      <c r="G3428" s="33" t="n">
        <v>1.14403248360526</v>
      </c>
      <c r="H3428" s="33" t="n">
        <v>0.252610165752139</v>
      </c>
      <c r="I3428" s="33" t="n">
        <v>0.196402742026344</v>
      </c>
    </row>
    <row r="3429" customFormat="false" ht="13.8" hidden="false" customHeight="false" outlineLevel="0" collapsed="false">
      <c r="A3429" s="31" t="n">
        <v>810</v>
      </c>
      <c r="B3429" s="32" t="n">
        <v>62765</v>
      </c>
      <c r="C3429" s="32" t="n">
        <v>2135</v>
      </c>
      <c r="D3429" s="31" t="s">
        <v>231</v>
      </c>
      <c r="E3429" s="33" t="n">
        <v>0.132632545245876</v>
      </c>
      <c r="F3429" s="33" t="n">
        <v>0.141243179517197</v>
      </c>
      <c r="G3429" s="33" t="n">
        <v>0.93903681366595</v>
      </c>
      <c r="H3429" s="33" t="n">
        <v>0.347711843619499</v>
      </c>
      <c r="I3429" s="33" t="n">
        <v>0.196402742026344</v>
      </c>
    </row>
    <row r="3430" customFormat="false" ht="13.8" hidden="false" customHeight="false" outlineLevel="0" collapsed="false">
      <c r="A3430" s="31" t="n">
        <v>810</v>
      </c>
      <c r="B3430" s="32" t="n">
        <v>62765</v>
      </c>
      <c r="C3430" s="32" t="n">
        <v>2135</v>
      </c>
      <c r="D3430" s="31" t="s">
        <v>232</v>
      </c>
      <c r="E3430" s="33" t="n">
        <v>-0.0803732901065603</v>
      </c>
      <c r="F3430" s="33" t="n">
        <v>0.178042259705232</v>
      </c>
      <c r="G3430" s="33" t="n">
        <v>-0.451428162278028</v>
      </c>
      <c r="H3430" s="33" t="n">
        <v>0.651680989745422</v>
      </c>
      <c r="I3430" s="33" t="n">
        <v>0.196402742026344</v>
      </c>
    </row>
    <row r="3431" customFormat="false" ht="13.8" hidden="false" customHeight="false" outlineLevel="0" collapsed="false">
      <c r="A3431" s="31" t="n">
        <v>810</v>
      </c>
      <c r="B3431" s="32" t="n">
        <v>62765</v>
      </c>
      <c r="C3431" s="32" t="n">
        <v>2135</v>
      </c>
      <c r="D3431" s="31" t="s">
        <v>233</v>
      </c>
      <c r="E3431" s="33" t="n">
        <v>-0.361648692330718</v>
      </c>
      <c r="F3431" s="33" t="n">
        <v>0.286710976830249</v>
      </c>
      <c r="G3431" s="33" t="n">
        <v>-1.26137023538111</v>
      </c>
      <c r="H3431" s="33" t="n">
        <v>0.207175486957716</v>
      </c>
      <c r="I3431" s="33" t="n">
        <v>0.196402742026344</v>
      </c>
    </row>
    <row r="3432" customFormat="false" ht="13.8" hidden="false" customHeight="false" outlineLevel="0" collapsed="false">
      <c r="A3432" s="31" t="n">
        <v>810</v>
      </c>
      <c r="B3432" s="32" t="n">
        <v>62765</v>
      </c>
      <c r="C3432" s="32" t="n">
        <v>2135</v>
      </c>
      <c r="D3432" s="31" t="s">
        <v>234</v>
      </c>
      <c r="E3432" s="33" t="n">
        <v>0.0115799161913555</v>
      </c>
      <c r="F3432" s="33" t="n">
        <v>0.315558346384795</v>
      </c>
      <c r="G3432" s="33" t="n">
        <v>0.036696592956647</v>
      </c>
      <c r="H3432" s="33" t="n">
        <v>0.97072692524181</v>
      </c>
      <c r="I3432" s="33" t="n">
        <v>0.196402742026344</v>
      </c>
    </row>
    <row r="3433" customFormat="false" ht="13.8" hidden="false" customHeight="false" outlineLevel="0" collapsed="false">
      <c r="A3433" s="31" t="n">
        <v>810</v>
      </c>
      <c r="B3433" s="32" t="n">
        <v>62765</v>
      </c>
      <c r="C3433" s="32" t="n">
        <v>2135</v>
      </c>
      <c r="D3433" s="31" t="s">
        <v>235</v>
      </c>
      <c r="E3433" s="33" t="n">
        <v>-0.360074561143929</v>
      </c>
      <c r="F3433" s="33" t="n">
        <v>0.264575804419214</v>
      </c>
      <c r="G3433" s="33" t="n">
        <v>-1.36095045400826</v>
      </c>
      <c r="H3433" s="33" t="n">
        <v>0.173529347474028</v>
      </c>
      <c r="I3433" s="33" t="n">
        <v>0.196402742026344</v>
      </c>
    </row>
    <row r="3434" customFormat="false" ht="13.8" hidden="false" customHeight="false" outlineLevel="0" collapsed="false">
      <c r="A3434" s="31" t="n">
        <v>810</v>
      </c>
      <c r="B3434" s="32" t="n">
        <v>62765</v>
      </c>
      <c r="C3434" s="32" t="n">
        <v>2135</v>
      </c>
      <c r="D3434" s="31" t="s">
        <v>236</v>
      </c>
      <c r="E3434" s="33" t="n">
        <v>0.239525010303996</v>
      </c>
      <c r="F3434" s="33" t="n">
        <v>0.288893524002635</v>
      </c>
      <c r="G3434" s="33" t="n">
        <v>0.829111732881248</v>
      </c>
      <c r="H3434" s="33" t="n">
        <v>0.407041185194156</v>
      </c>
      <c r="I3434" s="33" t="n">
        <v>0.196402742026344</v>
      </c>
    </row>
    <row r="3435" customFormat="false" ht="13.8" hidden="false" customHeight="false" outlineLevel="0" collapsed="false">
      <c r="A3435" s="31" t="n">
        <v>810</v>
      </c>
      <c r="B3435" s="32" t="n">
        <v>62765</v>
      </c>
      <c r="C3435" s="32" t="n">
        <v>2135</v>
      </c>
      <c r="D3435" s="31" t="s">
        <v>237</v>
      </c>
      <c r="E3435" s="33" t="n">
        <v>0.427469622534051</v>
      </c>
      <c r="F3435" s="33" t="n">
        <v>0.330444401500103</v>
      </c>
      <c r="G3435" s="33" t="n">
        <v>1.2936204111599</v>
      </c>
      <c r="H3435" s="33" t="n">
        <v>0.195796568603037</v>
      </c>
      <c r="I3435" s="33" t="n">
        <v>0.196402742026344</v>
      </c>
    </row>
    <row r="3436" customFormat="false" ht="13.8" hidden="false" customHeight="false" outlineLevel="0" collapsed="false">
      <c r="A3436" s="31" t="n">
        <v>810</v>
      </c>
      <c r="B3436" s="32" t="n">
        <v>62765</v>
      </c>
      <c r="C3436" s="32" t="n">
        <v>2135</v>
      </c>
      <c r="D3436" s="31" t="s">
        <v>238</v>
      </c>
      <c r="E3436" s="33" t="n">
        <v>0.196940517155397</v>
      </c>
      <c r="F3436" s="33" t="n">
        <v>0.271257596509895</v>
      </c>
      <c r="G3436" s="33" t="n">
        <v>0.72602765669721</v>
      </c>
      <c r="H3436" s="33" t="n">
        <v>0.467821816133717</v>
      </c>
      <c r="I3436" s="33" t="n">
        <v>0.196402742026344</v>
      </c>
    </row>
    <row r="3437" customFormat="false" ht="13.8" hidden="false" customHeight="false" outlineLevel="0" collapsed="false">
      <c r="A3437" s="31" t="n">
        <v>810</v>
      </c>
      <c r="B3437" s="32" t="n">
        <v>62765</v>
      </c>
      <c r="C3437" s="32" t="n">
        <v>2135</v>
      </c>
      <c r="D3437" s="31" t="s">
        <v>239</v>
      </c>
      <c r="E3437" s="33" t="n">
        <v>0.194447328756138</v>
      </c>
      <c r="F3437" s="33" t="n">
        <v>0.411010753231926</v>
      </c>
      <c r="G3437" s="33" t="n">
        <v>0.473095477982335</v>
      </c>
      <c r="H3437" s="33" t="n">
        <v>0.636145062831122</v>
      </c>
      <c r="I3437" s="33" t="n">
        <v>0.196402742026344</v>
      </c>
    </row>
    <row r="3438" customFormat="false" ht="13.8" hidden="false" customHeight="false" outlineLevel="0" collapsed="false">
      <c r="A3438" s="31" t="n">
        <v>810</v>
      </c>
      <c r="B3438" s="32" t="n">
        <v>62765</v>
      </c>
      <c r="C3438" s="32" t="n">
        <v>2135</v>
      </c>
      <c r="D3438" s="31" t="s">
        <v>240</v>
      </c>
      <c r="E3438" s="33" t="n">
        <v>-0.0374945871356589</v>
      </c>
      <c r="F3438" s="33" t="n">
        <v>0.238514938929614</v>
      </c>
      <c r="G3438" s="33" t="n">
        <v>-0.157200162404602</v>
      </c>
      <c r="H3438" s="33" t="n">
        <v>0.875087100312257</v>
      </c>
      <c r="I3438" s="33" t="n">
        <v>0.196402742026344</v>
      </c>
    </row>
    <row r="3439" customFormat="false" ht="13.8" hidden="false" customHeight="false" outlineLevel="0" collapsed="false">
      <c r="A3439" s="31" t="n">
        <v>810</v>
      </c>
      <c r="B3439" s="32" t="n">
        <v>62765</v>
      </c>
      <c r="C3439" s="32" t="n">
        <v>2135</v>
      </c>
      <c r="D3439" s="31" t="s">
        <v>241</v>
      </c>
      <c r="E3439" s="33" t="n">
        <v>0.508453701993524</v>
      </c>
      <c r="F3439" s="33" t="n">
        <v>0.227020272625003</v>
      </c>
      <c r="G3439" s="33" t="n">
        <v>2.23968413091195</v>
      </c>
      <c r="H3439" s="33" t="n">
        <v>0.0251114365168914</v>
      </c>
      <c r="I3439" s="33" t="n">
        <v>0.196402742026344</v>
      </c>
    </row>
    <row r="3440" customFormat="false" ht="13.8" hidden="false" customHeight="false" outlineLevel="0" collapsed="false">
      <c r="A3440" s="31" t="n">
        <v>810</v>
      </c>
      <c r="B3440" s="32" t="n">
        <v>62765</v>
      </c>
      <c r="C3440" s="32" t="n">
        <v>2135</v>
      </c>
      <c r="D3440" s="31" t="s">
        <v>242</v>
      </c>
      <c r="E3440" s="33" t="n">
        <v>0.761940369414921</v>
      </c>
      <c r="F3440" s="33" t="n">
        <v>0.275852871535403</v>
      </c>
      <c r="G3440" s="33" t="n">
        <v>2.76212593029735</v>
      </c>
      <c r="H3440" s="33" t="n">
        <v>0.00574263242531195</v>
      </c>
      <c r="I3440" s="33" t="n">
        <v>0.196402742026344</v>
      </c>
    </row>
    <row r="3441" customFormat="false" ht="13.8" hidden="false" customHeight="false" outlineLevel="0" collapsed="false">
      <c r="A3441" s="31" t="n">
        <v>825</v>
      </c>
      <c r="B3441" s="32" t="n">
        <v>797815</v>
      </c>
      <c r="C3441" s="32" t="n">
        <v>52180</v>
      </c>
      <c r="D3441" s="31" t="s">
        <v>148</v>
      </c>
      <c r="E3441" s="33" t="n">
        <v>-3.41473720057951</v>
      </c>
      <c r="F3441" s="33" t="n">
        <v>0.150931972306917</v>
      </c>
      <c r="G3441" s="33" t="n">
        <v>-22.6243462427941</v>
      </c>
      <c r="H3441" s="33" t="n">
        <v>2.49635558160493E-113</v>
      </c>
      <c r="I3441" s="33" t="n">
        <v>0.22006566114592</v>
      </c>
    </row>
    <row r="3442" customFormat="false" ht="13.8" hidden="false" customHeight="false" outlineLevel="0" collapsed="false">
      <c r="A3442" s="31" t="n">
        <v>825</v>
      </c>
      <c r="B3442" s="32" t="n">
        <v>797815</v>
      </c>
      <c r="C3442" s="32" t="n">
        <v>52180</v>
      </c>
      <c r="D3442" s="31" t="s">
        <v>149</v>
      </c>
      <c r="E3442" s="33" t="n">
        <v>0.184743805402108</v>
      </c>
      <c r="F3442" s="33" t="n">
        <v>0.0241266936208972</v>
      </c>
      <c r="G3442" s="33" t="n">
        <v>7.65723676459723</v>
      </c>
      <c r="H3442" s="33" t="n">
        <v>1.89976207631044E-014</v>
      </c>
      <c r="I3442" s="33" t="n">
        <v>0.22006566114592</v>
      </c>
    </row>
    <row r="3443" customFormat="false" ht="13.8" hidden="false" customHeight="false" outlineLevel="0" collapsed="false">
      <c r="A3443" s="31" t="n">
        <v>825</v>
      </c>
      <c r="B3443" s="32" t="n">
        <v>797815</v>
      </c>
      <c r="C3443" s="32" t="n">
        <v>52180</v>
      </c>
      <c r="D3443" s="31" t="s">
        <v>150</v>
      </c>
      <c r="E3443" s="33" t="n">
        <v>0.201248388723144</v>
      </c>
      <c r="F3443" s="33" t="n">
        <v>0.039964620756516</v>
      </c>
      <c r="G3443" s="33" t="n">
        <v>5.03566366735336</v>
      </c>
      <c r="H3443" s="33" t="n">
        <v>4.7619604775591E-007</v>
      </c>
      <c r="I3443" s="33" t="n">
        <v>0.22006566114592</v>
      </c>
    </row>
    <row r="3444" customFormat="false" ht="13.8" hidden="false" customHeight="false" outlineLevel="0" collapsed="false">
      <c r="A3444" s="31" t="n">
        <v>825</v>
      </c>
      <c r="B3444" s="32" t="n">
        <v>797815</v>
      </c>
      <c r="C3444" s="32" t="n">
        <v>52180</v>
      </c>
      <c r="D3444" s="31" t="s">
        <v>151</v>
      </c>
      <c r="E3444" s="33" t="n">
        <v>0.233078711298611</v>
      </c>
      <c r="F3444" s="33" t="n">
        <v>0.0449194846944446</v>
      </c>
      <c r="G3444" s="33" t="n">
        <v>5.18881088872858</v>
      </c>
      <c r="H3444" s="33" t="n">
        <v>2.11641191873806E-007</v>
      </c>
      <c r="I3444" s="33" t="n">
        <v>0.22006566114592</v>
      </c>
    </row>
    <row r="3445" customFormat="false" ht="13.8" hidden="false" customHeight="false" outlineLevel="0" collapsed="false">
      <c r="A3445" s="31" t="n">
        <v>825</v>
      </c>
      <c r="B3445" s="32" t="n">
        <v>797815</v>
      </c>
      <c r="C3445" s="32" t="n">
        <v>52180</v>
      </c>
      <c r="D3445" s="31" t="s">
        <v>152</v>
      </c>
      <c r="E3445" s="33" t="n">
        <v>0.207613377175164</v>
      </c>
      <c r="F3445" s="33" t="n">
        <v>0.046477449353965</v>
      </c>
      <c r="G3445" s="33" t="n">
        <v>4.46697011262414</v>
      </c>
      <c r="H3445" s="33" t="n">
        <v>7.93352083590347E-006</v>
      </c>
      <c r="I3445" s="33" t="n">
        <v>0.22006566114592</v>
      </c>
    </row>
    <row r="3446" customFormat="false" ht="13.8" hidden="false" customHeight="false" outlineLevel="0" collapsed="false">
      <c r="A3446" s="31" t="n">
        <v>825</v>
      </c>
      <c r="B3446" s="32" t="n">
        <v>797815</v>
      </c>
      <c r="C3446" s="32" t="n">
        <v>52180</v>
      </c>
      <c r="D3446" s="31" t="s">
        <v>153</v>
      </c>
      <c r="E3446" s="33" t="n">
        <v>0.0951157220371991</v>
      </c>
      <c r="F3446" s="33" t="n">
        <v>0.0499294522666436</v>
      </c>
      <c r="G3446" s="33" t="n">
        <v>1.9050023126479</v>
      </c>
      <c r="H3446" s="33" t="n">
        <v>0.0567797704851134</v>
      </c>
      <c r="I3446" s="33" t="n">
        <v>0.22006566114592</v>
      </c>
    </row>
    <row r="3447" customFormat="false" ht="13.8" hidden="false" customHeight="false" outlineLevel="0" collapsed="false">
      <c r="A3447" s="31" t="n">
        <v>825</v>
      </c>
      <c r="B3447" s="32" t="n">
        <v>797815</v>
      </c>
      <c r="C3447" s="32" t="n">
        <v>52180</v>
      </c>
      <c r="D3447" s="31" t="s">
        <v>154</v>
      </c>
      <c r="E3447" s="33" t="n">
        <v>0.0733319694506282</v>
      </c>
      <c r="F3447" s="33" t="n">
        <v>0.0688641308367209</v>
      </c>
      <c r="G3447" s="33" t="n">
        <v>1.06487903876258</v>
      </c>
      <c r="H3447" s="33" t="n">
        <v>0.286930671723969</v>
      </c>
      <c r="I3447" s="33" t="n">
        <v>0.22006566114592</v>
      </c>
    </row>
    <row r="3448" customFormat="false" ht="13.8" hidden="false" customHeight="false" outlineLevel="0" collapsed="false">
      <c r="A3448" s="31" t="n">
        <v>825</v>
      </c>
      <c r="B3448" s="32" t="n">
        <v>797815</v>
      </c>
      <c r="C3448" s="32" t="n">
        <v>52180</v>
      </c>
      <c r="D3448" s="31" t="s">
        <v>155</v>
      </c>
      <c r="E3448" s="33" t="n">
        <v>0.282470251892989</v>
      </c>
      <c r="F3448" s="33" t="n">
        <v>0.0420599348795766</v>
      </c>
      <c r="G3448" s="33" t="n">
        <v>6.71589846017926</v>
      </c>
      <c r="H3448" s="33" t="n">
        <v>1.86910921342208E-011</v>
      </c>
      <c r="I3448" s="33" t="n">
        <v>0.22006566114592</v>
      </c>
    </row>
    <row r="3449" customFormat="false" ht="13.8" hidden="false" customHeight="false" outlineLevel="0" collapsed="false">
      <c r="A3449" s="31" t="n">
        <v>825</v>
      </c>
      <c r="B3449" s="32" t="n">
        <v>797815</v>
      </c>
      <c r="C3449" s="32" t="n">
        <v>52180</v>
      </c>
      <c r="D3449" s="31" t="s">
        <v>156</v>
      </c>
      <c r="E3449" s="33" t="n">
        <v>0.261606169981526</v>
      </c>
      <c r="F3449" s="33" t="n">
        <v>0.120734954774015</v>
      </c>
      <c r="G3449" s="33" t="n">
        <v>2.16678070134027</v>
      </c>
      <c r="H3449" s="33" t="n">
        <v>0.0302515796514195</v>
      </c>
      <c r="I3449" s="33" t="n">
        <v>0.22006566114592</v>
      </c>
    </row>
    <row r="3450" customFormat="false" ht="13.8" hidden="false" customHeight="false" outlineLevel="0" collapsed="false">
      <c r="A3450" s="31" t="n">
        <v>825</v>
      </c>
      <c r="B3450" s="32" t="n">
        <v>797815</v>
      </c>
      <c r="C3450" s="32" t="n">
        <v>52180</v>
      </c>
      <c r="D3450" s="31" t="s">
        <v>157</v>
      </c>
      <c r="E3450" s="33" t="n">
        <v>-0.140491222602154</v>
      </c>
      <c r="F3450" s="33" t="n">
        <v>0.0442334435244617</v>
      </c>
      <c r="G3450" s="33" t="n">
        <v>-3.17613125743784</v>
      </c>
      <c r="H3450" s="33" t="n">
        <v>0.00149253402922439</v>
      </c>
      <c r="I3450" s="33" t="n">
        <v>0.22006566114592</v>
      </c>
    </row>
    <row r="3451" customFormat="false" ht="13.8" hidden="false" customHeight="false" outlineLevel="0" collapsed="false">
      <c r="A3451" s="31" t="n">
        <v>825</v>
      </c>
      <c r="B3451" s="32" t="n">
        <v>797815</v>
      </c>
      <c r="C3451" s="32" t="n">
        <v>52180</v>
      </c>
      <c r="D3451" s="31" t="s">
        <v>158</v>
      </c>
      <c r="E3451" s="33" t="n">
        <v>-0.0843594330848559</v>
      </c>
      <c r="F3451" s="33" t="n">
        <v>0.0457101408053923</v>
      </c>
      <c r="G3451" s="33" t="n">
        <v>-1.84552993271253</v>
      </c>
      <c r="H3451" s="33" t="n">
        <v>0.0649604883995838</v>
      </c>
      <c r="I3451" s="33" t="n">
        <v>0.22006566114592</v>
      </c>
    </row>
    <row r="3452" customFormat="false" ht="13.8" hidden="false" customHeight="false" outlineLevel="0" collapsed="false">
      <c r="A3452" s="31" t="n">
        <v>825</v>
      </c>
      <c r="B3452" s="32" t="n">
        <v>797815</v>
      </c>
      <c r="C3452" s="32" t="n">
        <v>52180</v>
      </c>
      <c r="D3452" s="31" t="s">
        <v>159</v>
      </c>
      <c r="E3452" s="33" t="n">
        <v>0.136637675061031</v>
      </c>
      <c r="F3452" s="33" t="n">
        <v>0.0513440828515362</v>
      </c>
      <c r="G3452" s="33" t="n">
        <v>2.66121561575315</v>
      </c>
      <c r="H3452" s="33" t="n">
        <v>0.00778590809067261</v>
      </c>
      <c r="I3452" s="33" t="n">
        <v>0.22006566114592</v>
      </c>
    </row>
    <row r="3453" customFormat="false" ht="13.8" hidden="false" customHeight="false" outlineLevel="0" collapsed="false">
      <c r="A3453" s="31" t="n">
        <v>825</v>
      </c>
      <c r="B3453" s="32" t="n">
        <v>797815</v>
      </c>
      <c r="C3453" s="32" t="n">
        <v>52180</v>
      </c>
      <c r="D3453" s="31" t="s">
        <v>160</v>
      </c>
      <c r="E3453" s="33" t="n">
        <v>0.0373064773648536</v>
      </c>
      <c r="F3453" s="33" t="n">
        <v>0.0476577942089228</v>
      </c>
      <c r="G3453" s="33" t="n">
        <v>0.782799077970521</v>
      </c>
      <c r="H3453" s="33" t="n">
        <v>0.43374510910918</v>
      </c>
      <c r="I3453" s="33" t="n">
        <v>0.22006566114592</v>
      </c>
    </row>
    <row r="3454" customFormat="false" ht="13.8" hidden="false" customHeight="false" outlineLevel="0" collapsed="false">
      <c r="A3454" s="31" t="n">
        <v>825</v>
      </c>
      <c r="B3454" s="32" t="n">
        <v>797815</v>
      </c>
      <c r="C3454" s="32" t="n">
        <v>52180</v>
      </c>
      <c r="D3454" s="31" t="s">
        <v>161</v>
      </c>
      <c r="E3454" s="33" t="n">
        <v>-0.0419157895659819</v>
      </c>
      <c r="F3454" s="33" t="n">
        <v>0.0673843341399595</v>
      </c>
      <c r="G3454" s="33" t="n">
        <v>-0.622040569235594</v>
      </c>
      <c r="H3454" s="33" t="n">
        <v>0.533915192016633</v>
      </c>
      <c r="I3454" s="33" t="n">
        <v>0.22006566114592</v>
      </c>
    </row>
    <row r="3455" customFormat="false" ht="13.8" hidden="false" customHeight="false" outlineLevel="0" collapsed="false">
      <c r="A3455" s="31" t="n">
        <v>825</v>
      </c>
      <c r="B3455" s="32" t="n">
        <v>797815</v>
      </c>
      <c r="C3455" s="32" t="n">
        <v>52180</v>
      </c>
      <c r="D3455" s="31" t="s">
        <v>162</v>
      </c>
      <c r="E3455" s="33" t="n">
        <v>-0.104146685860035</v>
      </c>
      <c r="F3455" s="33" t="n">
        <v>0.0861043603039094</v>
      </c>
      <c r="G3455" s="33" t="n">
        <v>-1.20954020786455</v>
      </c>
      <c r="H3455" s="33" t="n">
        <v>0.226455373550046</v>
      </c>
      <c r="I3455" s="33" t="n">
        <v>0.22006566114592</v>
      </c>
    </row>
    <row r="3456" customFormat="false" ht="13.8" hidden="false" customHeight="false" outlineLevel="0" collapsed="false">
      <c r="A3456" s="31" t="n">
        <v>825</v>
      </c>
      <c r="B3456" s="32" t="n">
        <v>797815</v>
      </c>
      <c r="C3456" s="32" t="n">
        <v>52180</v>
      </c>
      <c r="D3456" s="31" t="s">
        <v>163</v>
      </c>
      <c r="E3456" s="33" t="n">
        <v>-0.11981022591437</v>
      </c>
      <c r="F3456" s="33" t="n">
        <v>0.0805438084646364</v>
      </c>
      <c r="G3456" s="33" t="n">
        <v>-1.48751627466155</v>
      </c>
      <c r="H3456" s="33" t="n">
        <v>0.136878508104741</v>
      </c>
      <c r="I3456" s="33" t="n">
        <v>0.22006566114592</v>
      </c>
    </row>
    <row r="3457" customFormat="false" ht="13.8" hidden="false" customHeight="false" outlineLevel="0" collapsed="false">
      <c r="A3457" s="31" t="n">
        <v>825</v>
      </c>
      <c r="B3457" s="32" t="n">
        <v>797815</v>
      </c>
      <c r="C3457" s="32" t="n">
        <v>52180</v>
      </c>
      <c r="D3457" s="31" t="s">
        <v>164</v>
      </c>
      <c r="E3457" s="33" t="n">
        <v>-0.18990266954608</v>
      </c>
      <c r="F3457" s="33" t="n">
        <v>0.103861522699176</v>
      </c>
      <c r="G3457" s="33" t="n">
        <v>-1.8284217736352</v>
      </c>
      <c r="H3457" s="33" t="n">
        <v>0.0674862760391061</v>
      </c>
      <c r="I3457" s="33" t="n">
        <v>0.22006566114592</v>
      </c>
    </row>
    <row r="3458" customFormat="false" ht="13.8" hidden="false" customHeight="false" outlineLevel="0" collapsed="false">
      <c r="A3458" s="31" t="n">
        <v>825</v>
      </c>
      <c r="B3458" s="32" t="n">
        <v>797815</v>
      </c>
      <c r="C3458" s="32" t="n">
        <v>52180</v>
      </c>
      <c r="D3458" s="31" t="s">
        <v>165</v>
      </c>
      <c r="E3458" s="33" t="n">
        <v>-0.0748534068005105</v>
      </c>
      <c r="F3458" s="33" t="n">
        <v>0.113763478442477</v>
      </c>
      <c r="G3458" s="33" t="n">
        <v>-0.657973963395984</v>
      </c>
      <c r="H3458" s="33" t="n">
        <v>0.51055486174167</v>
      </c>
      <c r="I3458" s="33" t="n">
        <v>0.22006566114592</v>
      </c>
    </row>
    <row r="3459" customFormat="false" ht="13.8" hidden="false" customHeight="false" outlineLevel="0" collapsed="false">
      <c r="A3459" s="31" t="n">
        <v>825</v>
      </c>
      <c r="B3459" s="32" t="n">
        <v>797815</v>
      </c>
      <c r="C3459" s="32" t="n">
        <v>52180</v>
      </c>
      <c r="D3459" s="31" t="s">
        <v>166</v>
      </c>
      <c r="E3459" s="33" t="n">
        <v>0.0123598015583305</v>
      </c>
      <c r="F3459" s="33" t="n">
        <v>0.168349140969236</v>
      </c>
      <c r="G3459" s="33" t="n">
        <v>0.0734176692982894</v>
      </c>
      <c r="H3459" s="33" t="n">
        <v>0.941473757471774</v>
      </c>
      <c r="I3459" s="33" t="n">
        <v>0.22006566114592</v>
      </c>
    </row>
    <row r="3460" customFormat="false" ht="13.8" hidden="false" customHeight="false" outlineLevel="0" collapsed="false">
      <c r="A3460" s="31" t="n">
        <v>825</v>
      </c>
      <c r="B3460" s="32" t="n">
        <v>797815</v>
      </c>
      <c r="C3460" s="32" t="n">
        <v>52180</v>
      </c>
      <c r="D3460" s="31" t="s">
        <v>167</v>
      </c>
      <c r="E3460" s="33" t="n">
        <v>0.0534664311537036</v>
      </c>
      <c r="F3460" s="33" t="n">
        <v>0.158642598946852</v>
      </c>
      <c r="G3460" s="33" t="n">
        <v>0.337024427919362</v>
      </c>
      <c r="H3460" s="33" t="n">
        <v>0.736098485449364</v>
      </c>
      <c r="I3460" s="33" t="n">
        <v>0.22006566114592</v>
      </c>
    </row>
    <row r="3461" customFormat="false" ht="13.8" hidden="false" customHeight="false" outlineLevel="0" collapsed="false">
      <c r="A3461" s="31" t="n">
        <v>825</v>
      </c>
      <c r="B3461" s="32" t="n">
        <v>797815</v>
      </c>
      <c r="C3461" s="32" t="n">
        <v>52180</v>
      </c>
      <c r="D3461" s="31" t="s">
        <v>168</v>
      </c>
      <c r="E3461" s="33" t="n">
        <v>-0.133304241412664</v>
      </c>
      <c r="F3461" s="33" t="n">
        <v>0.111477612655766</v>
      </c>
      <c r="G3461" s="33" t="n">
        <v>-1.19579383014146</v>
      </c>
      <c r="H3461" s="33" t="n">
        <v>0.231777024232278</v>
      </c>
      <c r="I3461" s="33" t="n">
        <v>0.22006566114592</v>
      </c>
    </row>
    <row r="3462" customFormat="false" ht="13.8" hidden="false" customHeight="false" outlineLevel="0" collapsed="false">
      <c r="A3462" s="31" t="n">
        <v>825</v>
      </c>
      <c r="B3462" s="32" t="n">
        <v>797815</v>
      </c>
      <c r="C3462" s="32" t="n">
        <v>52180</v>
      </c>
      <c r="D3462" s="31" t="s">
        <v>169</v>
      </c>
      <c r="E3462" s="33" t="n">
        <v>0.319419531975198</v>
      </c>
      <c r="F3462" s="33" t="n">
        <v>0.0534758627823051</v>
      </c>
      <c r="G3462" s="33" t="n">
        <v>5.9731534070899</v>
      </c>
      <c r="H3462" s="33" t="n">
        <v>2.32710880322246E-009</v>
      </c>
      <c r="I3462" s="33" t="n">
        <v>0.22006566114592</v>
      </c>
    </row>
    <row r="3463" customFormat="false" ht="13.8" hidden="false" customHeight="false" outlineLevel="0" collapsed="false">
      <c r="A3463" s="31" t="n">
        <v>825</v>
      </c>
      <c r="B3463" s="32" t="n">
        <v>797815</v>
      </c>
      <c r="C3463" s="32" t="n">
        <v>52180</v>
      </c>
      <c r="D3463" s="31" t="s">
        <v>170</v>
      </c>
      <c r="E3463" s="33" t="n">
        <v>-0.0321954216418509</v>
      </c>
      <c r="F3463" s="33" t="n">
        <v>0.0459759299269698</v>
      </c>
      <c r="G3463" s="33" t="n">
        <v>-0.700266893850577</v>
      </c>
      <c r="H3463" s="33" t="n">
        <v>0.483760642707689</v>
      </c>
      <c r="I3463" s="33" t="n">
        <v>0.22006566114592</v>
      </c>
    </row>
    <row r="3464" customFormat="false" ht="13.8" hidden="false" customHeight="false" outlineLevel="0" collapsed="false">
      <c r="A3464" s="31" t="n">
        <v>825</v>
      </c>
      <c r="B3464" s="32" t="n">
        <v>797815</v>
      </c>
      <c r="C3464" s="32" t="n">
        <v>52180</v>
      </c>
      <c r="D3464" s="31" t="s">
        <v>171</v>
      </c>
      <c r="E3464" s="33" t="n">
        <v>0.105722141278382</v>
      </c>
      <c r="F3464" s="33" t="n">
        <v>0.0462113525415493</v>
      </c>
      <c r="G3464" s="33" t="n">
        <v>2.2877958653845</v>
      </c>
      <c r="H3464" s="33" t="n">
        <v>0.0221494117387956</v>
      </c>
      <c r="I3464" s="33" t="n">
        <v>0.22006566114592</v>
      </c>
    </row>
    <row r="3465" customFormat="false" ht="13.8" hidden="false" customHeight="false" outlineLevel="0" collapsed="false">
      <c r="A3465" s="31" t="n">
        <v>825</v>
      </c>
      <c r="B3465" s="32" t="n">
        <v>797815</v>
      </c>
      <c r="C3465" s="32" t="n">
        <v>52180</v>
      </c>
      <c r="D3465" s="31" t="s">
        <v>172</v>
      </c>
      <c r="E3465" s="33" t="n">
        <v>0.119067741830807</v>
      </c>
      <c r="F3465" s="33" t="n">
        <v>0.0385331125001311</v>
      </c>
      <c r="G3465" s="33" t="n">
        <v>3.09001100885379</v>
      </c>
      <c r="H3465" s="33" t="n">
        <v>0.00200149076564754</v>
      </c>
      <c r="I3465" s="33" t="n">
        <v>0.22006566114592</v>
      </c>
    </row>
    <row r="3466" customFormat="false" ht="13.8" hidden="false" customHeight="false" outlineLevel="0" collapsed="false">
      <c r="A3466" s="31" t="n">
        <v>825</v>
      </c>
      <c r="B3466" s="32" t="n">
        <v>797815</v>
      </c>
      <c r="C3466" s="32" t="n">
        <v>52180</v>
      </c>
      <c r="D3466" s="31" t="s">
        <v>173</v>
      </c>
      <c r="E3466" s="33" t="n">
        <v>0.153198702632499</v>
      </c>
      <c r="F3466" s="33" t="n">
        <v>0.0441260913539644</v>
      </c>
      <c r="G3466" s="33" t="n">
        <v>3.47183940230716</v>
      </c>
      <c r="H3466" s="33" t="n">
        <v>0.000516905464101102</v>
      </c>
      <c r="I3466" s="33" t="n">
        <v>0.22006566114592</v>
      </c>
    </row>
    <row r="3467" customFormat="false" ht="13.8" hidden="false" customHeight="false" outlineLevel="0" collapsed="false">
      <c r="A3467" s="31" t="n">
        <v>825</v>
      </c>
      <c r="B3467" s="32" t="n">
        <v>797815</v>
      </c>
      <c r="C3467" s="32" t="n">
        <v>52180</v>
      </c>
      <c r="D3467" s="31" t="s">
        <v>174</v>
      </c>
      <c r="E3467" s="33" t="n">
        <v>-0.157767165576237</v>
      </c>
      <c r="F3467" s="33" t="n">
        <v>0.0704882779599483</v>
      </c>
      <c r="G3467" s="33" t="n">
        <v>-2.23820428221953</v>
      </c>
      <c r="H3467" s="33" t="n">
        <v>0.0252077365401326</v>
      </c>
      <c r="I3467" s="33" t="n">
        <v>0.22006566114592</v>
      </c>
    </row>
    <row r="3468" customFormat="false" ht="13.8" hidden="false" customHeight="false" outlineLevel="0" collapsed="false">
      <c r="A3468" s="31" t="n">
        <v>825</v>
      </c>
      <c r="B3468" s="32" t="n">
        <v>797815</v>
      </c>
      <c r="C3468" s="32" t="n">
        <v>52180</v>
      </c>
      <c r="D3468" s="31" t="s">
        <v>175</v>
      </c>
      <c r="E3468" s="33" t="n">
        <v>-0.0584209294333237</v>
      </c>
      <c r="F3468" s="33" t="n">
        <v>0.047736458572593</v>
      </c>
      <c r="G3468" s="33" t="n">
        <v>-1.22382202576848</v>
      </c>
      <c r="H3468" s="33" t="n">
        <v>0.221019373462849</v>
      </c>
      <c r="I3468" s="33" t="n">
        <v>0.22006566114592</v>
      </c>
    </row>
    <row r="3469" customFormat="false" ht="13.8" hidden="false" customHeight="false" outlineLevel="0" collapsed="false">
      <c r="A3469" s="31" t="n">
        <v>825</v>
      </c>
      <c r="B3469" s="32" t="n">
        <v>797815</v>
      </c>
      <c r="C3469" s="32" t="n">
        <v>52180</v>
      </c>
      <c r="D3469" s="31" t="s">
        <v>176</v>
      </c>
      <c r="E3469" s="33" t="n">
        <v>0.141591492801017</v>
      </c>
      <c r="F3469" s="33" t="n">
        <v>0.0393296247018417</v>
      </c>
      <c r="G3469" s="33" t="n">
        <v>3.60012316096134</v>
      </c>
      <c r="H3469" s="33" t="n">
        <v>0.000318066488864745</v>
      </c>
      <c r="I3469" s="33" t="n">
        <v>0.22006566114592</v>
      </c>
    </row>
    <row r="3470" customFormat="false" ht="13.8" hidden="false" customHeight="false" outlineLevel="0" collapsed="false">
      <c r="A3470" s="31" t="n">
        <v>825</v>
      </c>
      <c r="B3470" s="32" t="n">
        <v>797815</v>
      </c>
      <c r="C3470" s="32" t="n">
        <v>52180</v>
      </c>
      <c r="D3470" s="31" t="s">
        <v>177</v>
      </c>
      <c r="E3470" s="33" t="n">
        <v>0.404854895175828</v>
      </c>
      <c r="F3470" s="33" t="n">
        <v>0.0731409370867352</v>
      </c>
      <c r="G3470" s="33" t="n">
        <v>5.53527082508835</v>
      </c>
      <c r="H3470" s="33" t="n">
        <v>3.10747811837031E-008</v>
      </c>
      <c r="I3470" s="33" t="n">
        <v>0.22006566114592</v>
      </c>
    </row>
    <row r="3471" customFormat="false" ht="13.8" hidden="false" customHeight="false" outlineLevel="0" collapsed="false">
      <c r="A3471" s="31" t="n">
        <v>825</v>
      </c>
      <c r="B3471" s="32" t="n">
        <v>797815</v>
      </c>
      <c r="C3471" s="32" t="n">
        <v>52180</v>
      </c>
      <c r="D3471" s="31" t="s">
        <v>178</v>
      </c>
      <c r="E3471" s="33" t="n">
        <v>-0.0514886319246217</v>
      </c>
      <c r="F3471" s="33" t="n">
        <v>0.0298359194819178</v>
      </c>
      <c r="G3471" s="33" t="n">
        <v>-1.72572633318128</v>
      </c>
      <c r="H3471" s="33" t="n">
        <v>0.0843966582500266</v>
      </c>
      <c r="I3471" s="33" t="n">
        <v>0.22006566114592</v>
      </c>
    </row>
    <row r="3472" customFormat="false" ht="13.8" hidden="false" customHeight="false" outlineLevel="0" collapsed="false">
      <c r="A3472" s="31" t="n">
        <v>825</v>
      </c>
      <c r="B3472" s="32" t="n">
        <v>797815</v>
      </c>
      <c r="C3472" s="32" t="n">
        <v>52180</v>
      </c>
      <c r="D3472" s="31" t="s">
        <v>179</v>
      </c>
      <c r="E3472" s="33" t="n">
        <v>0.040117771237782</v>
      </c>
      <c r="F3472" s="33" t="n">
        <v>0.0524346349320763</v>
      </c>
      <c r="G3472" s="33" t="n">
        <v>0.765100611261057</v>
      </c>
      <c r="H3472" s="33" t="n">
        <v>0.44421163591771</v>
      </c>
      <c r="I3472" s="33" t="n">
        <v>0.22006566114592</v>
      </c>
    </row>
    <row r="3473" customFormat="false" ht="13.8" hidden="false" customHeight="false" outlineLevel="0" collapsed="false">
      <c r="A3473" s="31" t="n">
        <v>825</v>
      </c>
      <c r="B3473" s="32" t="n">
        <v>797815</v>
      </c>
      <c r="C3473" s="32" t="n">
        <v>52180</v>
      </c>
      <c r="D3473" s="31" t="s">
        <v>180</v>
      </c>
      <c r="E3473" s="33" t="n">
        <v>-0.272982212740991</v>
      </c>
      <c r="F3473" s="33" t="n">
        <v>0.0485362393690854</v>
      </c>
      <c r="G3473" s="33" t="n">
        <v>-5.62429673764268</v>
      </c>
      <c r="H3473" s="33" t="n">
        <v>1.86265229887681E-008</v>
      </c>
      <c r="I3473" s="33" t="n">
        <v>0.22006566114592</v>
      </c>
    </row>
    <row r="3474" customFormat="false" ht="13.8" hidden="false" customHeight="false" outlineLevel="0" collapsed="false">
      <c r="A3474" s="31" t="n">
        <v>825</v>
      </c>
      <c r="B3474" s="32" t="n">
        <v>797815</v>
      </c>
      <c r="C3474" s="32" t="n">
        <v>52180</v>
      </c>
      <c r="D3474" s="31" t="s">
        <v>181</v>
      </c>
      <c r="E3474" s="33" t="n">
        <v>-0.00838172897033864</v>
      </c>
      <c r="F3474" s="33" t="n">
        <v>0.0554495146407586</v>
      </c>
      <c r="G3474" s="33" t="n">
        <v>-0.151159645393498</v>
      </c>
      <c r="H3474" s="33" t="n">
        <v>0.879849782755134</v>
      </c>
      <c r="I3474" s="33" t="n">
        <v>0.22006566114592</v>
      </c>
    </row>
    <row r="3475" customFormat="false" ht="13.8" hidden="false" customHeight="false" outlineLevel="0" collapsed="false">
      <c r="A3475" s="31" t="n">
        <v>825</v>
      </c>
      <c r="B3475" s="32" t="n">
        <v>797815</v>
      </c>
      <c r="C3475" s="32" t="n">
        <v>52180</v>
      </c>
      <c r="D3475" s="31" t="s">
        <v>182</v>
      </c>
      <c r="E3475" s="33" t="n">
        <v>-0.146330277647025</v>
      </c>
      <c r="F3475" s="33" t="n">
        <v>0.0476918677615379</v>
      </c>
      <c r="G3475" s="33" t="n">
        <v>-3.06824380162011</v>
      </c>
      <c r="H3475" s="33" t="n">
        <v>0.00215320870627158</v>
      </c>
      <c r="I3475" s="33" t="n">
        <v>0.22006566114592</v>
      </c>
    </row>
    <row r="3476" customFormat="false" ht="13.8" hidden="false" customHeight="false" outlineLevel="0" collapsed="false">
      <c r="A3476" s="31" t="n">
        <v>825</v>
      </c>
      <c r="B3476" s="32" t="n">
        <v>797815</v>
      </c>
      <c r="C3476" s="32" t="n">
        <v>52180</v>
      </c>
      <c r="D3476" s="31" t="s">
        <v>183</v>
      </c>
      <c r="E3476" s="33" t="n">
        <v>0.0440705173671036</v>
      </c>
      <c r="F3476" s="33" t="n">
        <v>0.048152882814982</v>
      </c>
      <c r="G3476" s="33" t="n">
        <v>0.915220746729452</v>
      </c>
      <c r="H3476" s="33" t="n">
        <v>0.360075755225544</v>
      </c>
      <c r="I3476" s="33" t="n">
        <v>0.22006566114592</v>
      </c>
    </row>
    <row r="3477" customFormat="false" ht="13.8" hidden="false" customHeight="false" outlineLevel="0" collapsed="false">
      <c r="A3477" s="31" t="n">
        <v>825</v>
      </c>
      <c r="B3477" s="32" t="n">
        <v>797815</v>
      </c>
      <c r="C3477" s="32" t="n">
        <v>52180</v>
      </c>
      <c r="D3477" s="31" t="s">
        <v>184</v>
      </c>
      <c r="E3477" s="33" t="n">
        <v>0.0727925588523754</v>
      </c>
      <c r="F3477" s="33" t="n">
        <v>0.0626659171955712</v>
      </c>
      <c r="G3477" s="33" t="n">
        <v>1.1615972782334</v>
      </c>
      <c r="H3477" s="33" t="n">
        <v>0.245399088182608</v>
      </c>
      <c r="I3477" s="33" t="n">
        <v>0.22006566114592</v>
      </c>
    </row>
    <row r="3478" customFormat="false" ht="13.8" hidden="false" customHeight="false" outlineLevel="0" collapsed="false">
      <c r="A3478" s="31" t="n">
        <v>825</v>
      </c>
      <c r="B3478" s="32" t="n">
        <v>797815</v>
      </c>
      <c r="C3478" s="32" t="n">
        <v>52180</v>
      </c>
      <c r="D3478" s="31" t="s">
        <v>185</v>
      </c>
      <c r="E3478" s="33" t="n">
        <v>0.274023193550681</v>
      </c>
      <c r="F3478" s="33" t="n">
        <v>0.0319068051473697</v>
      </c>
      <c r="G3478" s="33" t="n">
        <v>8.58823665625674</v>
      </c>
      <c r="H3478" s="33" t="n">
        <v>8.8314218552775E-018</v>
      </c>
      <c r="I3478" s="33" t="n">
        <v>0.22006566114592</v>
      </c>
    </row>
    <row r="3479" customFormat="false" ht="13.8" hidden="false" customHeight="false" outlineLevel="0" collapsed="false">
      <c r="A3479" s="31" t="n">
        <v>825</v>
      </c>
      <c r="B3479" s="32" t="n">
        <v>797815</v>
      </c>
      <c r="C3479" s="32" t="n">
        <v>52180</v>
      </c>
      <c r="D3479" s="31" t="s">
        <v>186</v>
      </c>
      <c r="E3479" s="33" t="n">
        <v>1.51992950974545</v>
      </c>
      <c r="F3479" s="33" t="n">
        <v>0.0310835303887697</v>
      </c>
      <c r="G3479" s="33" t="n">
        <v>48.8982265120886</v>
      </c>
      <c r="H3479" s="33" t="n">
        <v>0</v>
      </c>
      <c r="I3479" s="33" t="n">
        <v>0.22006566114592</v>
      </c>
    </row>
    <row r="3480" customFormat="false" ht="13.8" hidden="false" customHeight="false" outlineLevel="0" collapsed="false">
      <c r="A3480" s="31" t="n">
        <v>825</v>
      </c>
      <c r="B3480" s="32" t="n">
        <v>797815</v>
      </c>
      <c r="C3480" s="32" t="n">
        <v>52180</v>
      </c>
      <c r="D3480" s="31" t="s">
        <v>187</v>
      </c>
      <c r="E3480" s="33" t="n">
        <v>0.0976445526088222</v>
      </c>
      <c r="F3480" s="33" t="n">
        <v>0.0280882149447345</v>
      </c>
      <c r="G3480" s="33" t="n">
        <v>3.47635308263428</v>
      </c>
      <c r="H3480" s="33" t="n">
        <v>0.000508282629852622</v>
      </c>
      <c r="I3480" s="33" t="n">
        <v>0.22006566114592</v>
      </c>
    </row>
    <row r="3481" customFormat="false" ht="13.8" hidden="false" customHeight="false" outlineLevel="0" collapsed="false">
      <c r="A3481" s="31" t="n">
        <v>825</v>
      </c>
      <c r="B3481" s="32" t="n">
        <v>797815</v>
      </c>
      <c r="C3481" s="32" t="n">
        <v>52180</v>
      </c>
      <c r="D3481" s="31" t="s">
        <v>188</v>
      </c>
      <c r="E3481" s="33" t="n">
        <v>0.14893708616111</v>
      </c>
      <c r="F3481" s="33" t="n">
        <v>0.0798325425294224</v>
      </c>
      <c r="G3481" s="33" t="n">
        <v>1.86561872442205</v>
      </c>
      <c r="H3481" s="33" t="n">
        <v>0.062094728024539</v>
      </c>
      <c r="I3481" s="33" t="n">
        <v>0.22006566114592</v>
      </c>
    </row>
    <row r="3482" customFormat="false" ht="13.8" hidden="false" customHeight="false" outlineLevel="0" collapsed="false">
      <c r="A3482" s="31" t="n">
        <v>825</v>
      </c>
      <c r="B3482" s="32" t="n">
        <v>797815</v>
      </c>
      <c r="C3482" s="32" t="n">
        <v>52180</v>
      </c>
      <c r="D3482" s="31" t="s">
        <v>189</v>
      </c>
      <c r="E3482" s="33" t="n">
        <v>-0.379070055659641</v>
      </c>
      <c r="F3482" s="33" t="n">
        <v>0.701328431736647</v>
      </c>
      <c r="G3482" s="33" t="n">
        <v>-0.540502906350135</v>
      </c>
      <c r="H3482" s="33" t="n">
        <v>0.58885025720979</v>
      </c>
      <c r="I3482" s="33" t="n">
        <v>0.22006566114592</v>
      </c>
    </row>
    <row r="3483" customFormat="false" ht="13.8" hidden="false" customHeight="false" outlineLevel="0" collapsed="false">
      <c r="A3483" s="31" t="n">
        <v>825</v>
      </c>
      <c r="B3483" s="32" t="n">
        <v>797815</v>
      </c>
      <c r="C3483" s="32" t="n">
        <v>52180</v>
      </c>
      <c r="D3483" s="31" t="s">
        <v>190</v>
      </c>
      <c r="E3483" s="33" t="n">
        <v>0.154116661260016</v>
      </c>
      <c r="F3483" s="33" t="n">
        <v>0.0268826538398229</v>
      </c>
      <c r="G3483" s="33" t="n">
        <v>5.73294073488064</v>
      </c>
      <c r="H3483" s="33" t="n">
        <v>9.87041297334246E-009</v>
      </c>
      <c r="I3483" s="33" t="n">
        <v>0.22006566114592</v>
      </c>
    </row>
    <row r="3484" customFormat="false" ht="13.8" hidden="false" customHeight="false" outlineLevel="0" collapsed="false">
      <c r="A3484" s="31" t="n">
        <v>825</v>
      </c>
      <c r="B3484" s="32" t="n">
        <v>797815</v>
      </c>
      <c r="C3484" s="32" t="n">
        <v>52180</v>
      </c>
      <c r="D3484" s="31" t="s">
        <v>191</v>
      </c>
      <c r="E3484" s="33" t="n">
        <v>0.317595441427372</v>
      </c>
      <c r="F3484" s="33" t="n">
        <v>0.0536078168455535</v>
      </c>
      <c r="G3484" s="33" t="n">
        <v>5.92442408804631</v>
      </c>
      <c r="H3484" s="33" t="n">
        <v>3.13393736140149E-009</v>
      </c>
      <c r="I3484" s="33" t="n">
        <v>0.22006566114592</v>
      </c>
    </row>
    <row r="3485" customFormat="false" ht="13.8" hidden="false" customHeight="false" outlineLevel="0" collapsed="false">
      <c r="A3485" s="31" t="n">
        <v>825</v>
      </c>
      <c r="B3485" s="32" t="n">
        <v>797815</v>
      </c>
      <c r="C3485" s="32" t="n">
        <v>52180</v>
      </c>
      <c r="D3485" s="31" t="s">
        <v>192</v>
      </c>
      <c r="E3485" s="33" t="n">
        <v>2.53560347689284</v>
      </c>
      <c r="F3485" s="33" t="n">
        <v>0.0245109349727607</v>
      </c>
      <c r="G3485" s="33" t="n">
        <v>103.447848060904</v>
      </c>
      <c r="H3485" s="33" t="n">
        <v>0</v>
      </c>
      <c r="I3485" s="33" t="n">
        <v>0.22006566114592</v>
      </c>
    </row>
    <row r="3486" customFormat="false" ht="13.8" hidden="false" customHeight="false" outlineLevel="0" collapsed="false">
      <c r="A3486" s="31" t="n">
        <v>825</v>
      </c>
      <c r="B3486" s="32" t="n">
        <v>797815</v>
      </c>
      <c r="C3486" s="32" t="n">
        <v>52180</v>
      </c>
      <c r="D3486" s="31" t="s">
        <v>193</v>
      </c>
      <c r="E3486" s="33" t="n">
        <v>-0.61970783713214</v>
      </c>
      <c r="F3486" s="33" t="n">
        <v>0.107749121337055</v>
      </c>
      <c r="G3486" s="33" t="n">
        <v>-5.75139573708081</v>
      </c>
      <c r="H3486" s="33" t="n">
        <v>8.85096598428032E-009</v>
      </c>
      <c r="I3486" s="33" t="n">
        <v>0.22006566114592</v>
      </c>
    </row>
    <row r="3487" customFormat="false" ht="13.8" hidden="false" customHeight="false" outlineLevel="0" collapsed="false">
      <c r="A3487" s="31" t="n">
        <v>825</v>
      </c>
      <c r="B3487" s="32" t="n">
        <v>797815</v>
      </c>
      <c r="C3487" s="32" t="n">
        <v>52180</v>
      </c>
      <c r="D3487" s="31" t="s">
        <v>194</v>
      </c>
      <c r="E3487" s="33" t="n">
        <v>0.866380993898111</v>
      </c>
      <c r="F3487" s="33" t="n">
        <v>0.0952586002796367</v>
      </c>
      <c r="G3487" s="33" t="n">
        <v>9.09504224662973</v>
      </c>
      <c r="H3487" s="33" t="n">
        <v>9.45497048522358E-020</v>
      </c>
      <c r="I3487" s="33" t="n">
        <v>0.22006566114592</v>
      </c>
    </row>
    <row r="3488" customFormat="false" ht="13.8" hidden="false" customHeight="false" outlineLevel="0" collapsed="false">
      <c r="A3488" s="31" t="n">
        <v>825</v>
      </c>
      <c r="B3488" s="32" t="n">
        <v>797815</v>
      </c>
      <c r="C3488" s="32" t="n">
        <v>52180</v>
      </c>
      <c r="D3488" s="31" t="s">
        <v>195</v>
      </c>
      <c r="E3488" s="33" t="n">
        <v>2.4265498172899</v>
      </c>
      <c r="F3488" s="33" t="n">
        <v>0.0468986693989983</v>
      </c>
      <c r="G3488" s="33" t="n">
        <v>51.7402699988271</v>
      </c>
      <c r="H3488" s="33" t="n">
        <v>0</v>
      </c>
      <c r="I3488" s="33" t="n">
        <v>0.22006566114592</v>
      </c>
    </row>
    <row r="3489" customFormat="false" ht="13.8" hidden="false" customHeight="false" outlineLevel="0" collapsed="false">
      <c r="A3489" s="31" t="n">
        <v>825</v>
      </c>
      <c r="B3489" s="32" t="n">
        <v>797815</v>
      </c>
      <c r="C3489" s="32" t="n">
        <v>52180</v>
      </c>
      <c r="D3489" s="31" t="s">
        <v>196</v>
      </c>
      <c r="E3489" s="33" t="n">
        <v>0.609268433784386</v>
      </c>
      <c r="F3489" s="33" t="n">
        <v>0.0288309077218502</v>
      </c>
      <c r="G3489" s="33" t="n">
        <v>21.1324749002834</v>
      </c>
      <c r="H3489" s="33" t="n">
        <v>4.00021201025063E-099</v>
      </c>
      <c r="I3489" s="33" t="n">
        <v>0.22006566114592</v>
      </c>
    </row>
    <row r="3490" customFormat="false" ht="13.8" hidden="false" customHeight="false" outlineLevel="0" collapsed="false">
      <c r="A3490" s="31" t="n">
        <v>825</v>
      </c>
      <c r="B3490" s="32" t="n">
        <v>797815</v>
      </c>
      <c r="C3490" s="32" t="n">
        <v>52180</v>
      </c>
      <c r="D3490" s="31" t="s">
        <v>197</v>
      </c>
      <c r="E3490" s="33" t="n">
        <v>0.128943535987195</v>
      </c>
      <c r="F3490" s="33" t="n">
        <v>0.0368329843522028</v>
      </c>
      <c r="G3490" s="33" t="n">
        <v>3.50076265214397</v>
      </c>
      <c r="H3490" s="33" t="n">
        <v>0.000463928826513271</v>
      </c>
      <c r="I3490" s="33" t="n">
        <v>0.22006566114592</v>
      </c>
    </row>
    <row r="3491" customFormat="false" ht="13.8" hidden="false" customHeight="false" outlineLevel="0" collapsed="false">
      <c r="A3491" s="31" t="n">
        <v>825</v>
      </c>
      <c r="B3491" s="32" t="n">
        <v>797815</v>
      </c>
      <c r="C3491" s="32" t="n">
        <v>52180</v>
      </c>
      <c r="D3491" s="31" t="s">
        <v>198</v>
      </c>
      <c r="E3491" s="33" t="n">
        <v>0.556022143728147</v>
      </c>
      <c r="F3491" s="33" t="n">
        <v>0.0526163501049711</v>
      </c>
      <c r="G3491" s="33" t="n">
        <v>10.5674784096363</v>
      </c>
      <c r="H3491" s="33" t="n">
        <v>4.21680274824515E-026</v>
      </c>
      <c r="I3491" s="33" t="n">
        <v>0.22006566114592</v>
      </c>
    </row>
    <row r="3492" customFormat="false" ht="13.8" hidden="false" customHeight="false" outlineLevel="0" collapsed="false">
      <c r="A3492" s="31" t="n">
        <v>825</v>
      </c>
      <c r="B3492" s="32" t="n">
        <v>797815</v>
      </c>
      <c r="C3492" s="32" t="n">
        <v>52180</v>
      </c>
      <c r="D3492" s="31" t="s">
        <v>199</v>
      </c>
      <c r="E3492" s="33" t="n">
        <v>0.108548359416054</v>
      </c>
      <c r="F3492" s="33" t="n">
        <v>0.0681817165177135</v>
      </c>
      <c r="G3492" s="33" t="n">
        <v>1.59204497862493</v>
      </c>
      <c r="H3492" s="33" t="n">
        <v>0.111374598563002</v>
      </c>
      <c r="I3492" s="33" t="n">
        <v>0.22006566114592</v>
      </c>
    </row>
    <row r="3493" customFormat="false" ht="13.8" hidden="false" customHeight="false" outlineLevel="0" collapsed="false">
      <c r="A3493" s="31" t="n">
        <v>825</v>
      </c>
      <c r="B3493" s="32" t="n">
        <v>797815</v>
      </c>
      <c r="C3493" s="32" t="n">
        <v>52180</v>
      </c>
      <c r="D3493" s="31" t="s">
        <v>200</v>
      </c>
      <c r="E3493" s="33" t="n">
        <v>-0.760720407369623</v>
      </c>
      <c r="F3493" s="33" t="n">
        <v>0.0315809764951212</v>
      </c>
      <c r="G3493" s="33" t="n">
        <v>-24.0879317802964</v>
      </c>
      <c r="H3493" s="33" t="n">
        <v>3.34492666558606E-128</v>
      </c>
      <c r="I3493" s="33" t="n">
        <v>0.22006566114592</v>
      </c>
    </row>
    <row r="3494" customFormat="false" ht="13.8" hidden="false" customHeight="false" outlineLevel="0" collapsed="false">
      <c r="A3494" s="31" t="n">
        <v>825</v>
      </c>
      <c r="B3494" s="32" t="n">
        <v>797815</v>
      </c>
      <c r="C3494" s="32" t="n">
        <v>52180</v>
      </c>
      <c r="D3494" s="31" t="s">
        <v>201</v>
      </c>
      <c r="E3494" s="33" t="n">
        <v>-0.0199391349121388</v>
      </c>
      <c r="F3494" s="33" t="n">
        <v>0.0292665177198684</v>
      </c>
      <c r="G3494" s="33" t="n">
        <v>-0.681295093013492</v>
      </c>
      <c r="H3494" s="33" t="n">
        <v>0.49568478759159</v>
      </c>
      <c r="I3494" s="33" t="n">
        <v>0.22006566114592</v>
      </c>
    </row>
    <row r="3495" customFormat="false" ht="13.8" hidden="false" customHeight="false" outlineLevel="0" collapsed="false">
      <c r="A3495" s="31" t="n">
        <v>825</v>
      </c>
      <c r="B3495" s="32" t="n">
        <v>797815</v>
      </c>
      <c r="C3495" s="32" t="n">
        <v>52180</v>
      </c>
      <c r="D3495" s="31" t="s">
        <v>202</v>
      </c>
      <c r="E3495" s="33" t="n">
        <v>0.0496266212498116</v>
      </c>
      <c r="F3495" s="33" t="n">
        <v>0.0327114293919089</v>
      </c>
      <c r="G3495" s="33" t="n">
        <v>1.51710341530006</v>
      </c>
      <c r="H3495" s="33" t="n">
        <v>0.129240576114328</v>
      </c>
      <c r="I3495" s="33" t="n">
        <v>0.22006566114592</v>
      </c>
    </row>
    <row r="3496" customFormat="false" ht="13.8" hidden="false" customHeight="false" outlineLevel="0" collapsed="false">
      <c r="A3496" s="31" t="n">
        <v>825</v>
      </c>
      <c r="B3496" s="32" t="n">
        <v>797815</v>
      </c>
      <c r="C3496" s="32" t="n">
        <v>52180</v>
      </c>
      <c r="D3496" s="31" t="s">
        <v>203</v>
      </c>
      <c r="E3496" s="33" t="n">
        <v>0.164168186729375</v>
      </c>
      <c r="F3496" s="33" t="n">
        <v>0.15084493847552</v>
      </c>
      <c r="G3496" s="33" t="n">
        <v>1.08832413197621</v>
      </c>
      <c r="H3496" s="33" t="n">
        <v>0.276452040817021</v>
      </c>
      <c r="I3496" s="33" t="n">
        <v>0.22006566114592</v>
      </c>
    </row>
    <row r="3497" customFormat="false" ht="13.8" hidden="false" customHeight="false" outlineLevel="0" collapsed="false">
      <c r="A3497" s="31" t="n">
        <v>825</v>
      </c>
      <c r="B3497" s="32" t="n">
        <v>797815</v>
      </c>
      <c r="C3497" s="32" t="n">
        <v>52180</v>
      </c>
      <c r="D3497" s="31" t="s">
        <v>208</v>
      </c>
      <c r="E3497" s="33" t="n">
        <v>-0.00252774560129789</v>
      </c>
      <c r="F3497" s="33" t="n">
        <v>0.000562436439769118</v>
      </c>
      <c r="G3497" s="33" t="n">
        <v>-4.49427779312368</v>
      </c>
      <c r="H3497" s="33" t="n">
        <v>6.98064527124557E-006</v>
      </c>
      <c r="I3497" s="33" t="n">
        <v>0.22006566114592</v>
      </c>
    </row>
    <row r="3498" customFormat="false" ht="13.8" hidden="false" customHeight="false" outlineLevel="0" collapsed="false">
      <c r="A3498" s="31" t="n">
        <v>825</v>
      </c>
      <c r="B3498" s="32" t="n">
        <v>797815</v>
      </c>
      <c r="C3498" s="32" t="n">
        <v>52180</v>
      </c>
      <c r="D3498" s="31" t="s">
        <v>209</v>
      </c>
      <c r="E3498" s="33" t="n">
        <v>-0.0464210692417669</v>
      </c>
      <c r="F3498" s="33" t="n">
        <v>0.00250289164179995</v>
      </c>
      <c r="G3498" s="33" t="n">
        <v>-18.5469752131911</v>
      </c>
      <c r="H3498" s="33" t="n">
        <v>8.62722659784201E-077</v>
      </c>
      <c r="I3498" s="33" t="n">
        <v>0.22006566114592</v>
      </c>
    </row>
    <row r="3499" customFormat="false" ht="13.8" hidden="false" customHeight="false" outlineLevel="0" collapsed="false">
      <c r="A3499" s="31" t="n">
        <v>825</v>
      </c>
      <c r="B3499" s="32" t="n">
        <v>797815</v>
      </c>
      <c r="C3499" s="32" t="n">
        <v>52180</v>
      </c>
      <c r="D3499" s="31" t="s">
        <v>210</v>
      </c>
      <c r="E3499" s="33" t="n">
        <v>-0.172022953625693</v>
      </c>
      <c r="F3499" s="33" t="n">
        <v>0.142095295056</v>
      </c>
      <c r="G3499" s="33" t="n">
        <v>-1.21061681569329</v>
      </c>
      <c r="H3499" s="33" t="n">
        <v>0.226042296496756</v>
      </c>
      <c r="I3499" s="33" t="n">
        <v>0.22006566114592</v>
      </c>
    </row>
    <row r="3500" customFormat="false" ht="13.8" hidden="false" customHeight="false" outlineLevel="0" collapsed="false">
      <c r="A3500" s="31" t="n">
        <v>825</v>
      </c>
      <c r="B3500" s="32" t="n">
        <v>797815</v>
      </c>
      <c r="C3500" s="32" t="n">
        <v>52180</v>
      </c>
      <c r="D3500" s="31" t="s">
        <v>211</v>
      </c>
      <c r="E3500" s="33" t="n">
        <v>-0.343305873277145</v>
      </c>
      <c r="F3500" s="33" t="n">
        <v>0.166852774710495</v>
      </c>
      <c r="G3500" s="33" t="n">
        <v>-2.05753769377113</v>
      </c>
      <c r="H3500" s="33" t="n">
        <v>0.0396345329740481</v>
      </c>
      <c r="I3500" s="33" t="n">
        <v>0.22006566114592</v>
      </c>
    </row>
    <row r="3501" customFormat="false" ht="13.8" hidden="false" customHeight="false" outlineLevel="0" collapsed="false">
      <c r="A3501" s="31" t="n">
        <v>825</v>
      </c>
      <c r="B3501" s="32" t="n">
        <v>797815</v>
      </c>
      <c r="C3501" s="32" t="n">
        <v>52180</v>
      </c>
      <c r="D3501" s="31" t="s">
        <v>212</v>
      </c>
      <c r="E3501" s="33" t="n">
        <v>0.156462781223209</v>
      </c>
      <c r="F3501" s="33" t="n">
        <v>0.142583422484312</v>
      </c>
      <c r="G3501" s="33" t="n">
        <v>1.09734202263537</v>
      </c>
      <c r="H3501" s="33" t="n">
        <v>0.272491907488847</v>
      </c>
      <c r="I3501" s="33" t="n">
        <v>0.22006566114592</v>
      </c>
    </row>
    <row r="3502" customFormat="false" ht="13.8" hidden="false" customHeight="false" outlineLevel="0" collapsed="false">
      <c r="A3502" s="31" t="n">
        <v>825</v>
      </c>
      <c r="B3502" s="32" t="n">
        <v>797815</v>
      </c>
      <c r="C3502" s="32" t="n">
        <v>52180</v>
      </c>
      <c r="D3502" s="31" t="s">
        <v>213</v>
      </c>
      <c r="E3502" s="33" t="n">
        <v>-0.323629263130017</v>
      </c>
      <c r="F3502" s="33" t="n">
        <v>0.147052921626881</v>
      </c>
      <c r="G3502" s="33" t="n">
        <v>-2.20076731254048</v>
      </c>
      <c r="H3502" s="33" t="n">
        <v>0.0277525007564816</v>
      </c>
      <c r="I3502" s="33" t="n">
        <v>0.22006566114592</v>
      </c>
    </row>
    <row r="3503" customFormat="false" ht="13.8" hidden="false" customHeight="false" outlineLevel="0" collapsed="false">
      <c r="A3503" s="31" t="n">
        <v>825</v>
      </c>
      <c r="B3503" s="32" t="n">
        <v>797815</v>
      </c>
      <c r="C3503" s="32" t="n">
        <v>52180</v>
      </c>
      <c r="D3503" s="31" t="s">
        <v>214</v>
      </c>
      <c r="E3503" s="33" t="n">
        <v>-0.219159692993757</v>
      </c>
      <c r="F3503" s="33" t="n">
        <v>0.149328873388429</v>
      </c>
      <c r="G3503" s="33" t="n">
        <v>-1.46763106170156</v>
      </c>
      <c r="H3503" s="33" t="n">
        <v>0.142204465868416</v>
      </c>
      <c r="I3503" s="33" t="n">
        <v>0.22006566114592</v>
      </c>
    </row>
    <row r="3504" customFormat="false" ht="13.8" hidden="false" customHeight="false" outlineLevel="0" collapsed="false">
      <c r="A3504" s="31" t="n">
        <v>825</v>
      </c>
      <c r="B3504" s="32" t="n">
        <v>797815</v>
      </c>
      <c r="C3504" s="32" t="n">
        <v>52180</v>
      </c>
      <c r="D3504" s="31" t="s">
        <v>215</v>
      </c>
      <c r="E3504" s="33" t="n">
        <v>-0.575163865917122</v>
      </c>
      <c r="F3504" s="33" t="n">
        <v>0.142716417543876</v>
      </c>
      <c r="G3504" s="33" t="n">
        <v>-4.03011703779838</v>
      </c>
      <c r="H3504" s="33" t="n">
        <v>5.574908791408E-005</v>
      </c>
      <c r="I3504" s="33" t="n">
        <v>0.22006566114592</v>
      </c>
    </row>
    <row r="3505" customFormat="false" ht="13.8" hidden="false" customHeight="false" outlineLevel="0" collapsed="false">
      <c r="A3505" s="31" t="n">
        <v>825</v>
      </c>
      <c r="B3505" s="32" t="n">
        <v>797815</v>
      </c>
      <c r="C3505" s="32" t="n">
        <v>52180</v>
      </c>
      <c r="D3505" s="31" t="s">
        <v>216</v>
      </c>
      <c r="E3505" s="33" t="n">
        <v>-0.600156357569579</v>
      </c>
      <c r="F3505" s="33" t="n">
        <v>0.147058622188204</v>
      </c>
      <c r="G3505" s="33" t="n">
        <v>-4.08106881894695</v>
      </c>
      <c r="H3505" s="33" t="n">
        <v>4.48290782334683E-005</v>
      </c>
      <c r="I3505" s="33" t="n">
        <v>0.22006566114592</v>
      </c>
    </row>
    <row r="3506" customFormat="false" ht="13.8" hidden="false" customHeight="false" outlineLevel="0" collapsed="false">
      <c r="A3506" s="31" t="n">
        <v>825</v>
      </c>
      <c r="B3506" s="32" t="n">
        <v>797815</v>
      </c>
      <c r="C3506" s="32" t="n">
        <v>52180</v>
      </c>
      <c r="D3506" s="31" t="s">
        <v>217</v>
      </c>
      <c r="E3506" s="33" t="n">
        <v>-0.573215916517805</v>
      </c>
      <c r="F3506" s="33" t="n">
        <v>0.158893039928659</v>
      </c>
      <c r="G3506" s="33" t="n">
        <v>-3.60755837244458</v>
      </c>
      <c r="H3506" s="33" t="n">
        <v>0.000309092013954866</v>
      </c>
      <c r="I3506" s="33" t="n">
        <v>0.22006566114592</v>
      </c>
    </row>
    <row r="3507" customFormat="false" ht="13.8" hidden="false" customHeight="false" outlineLevel="0" collapsed="false">
      <c r="A3507" s="31" t="n">
        <v>825</v>
      </c>
      <c r="B3507" s="32" t="n">
        <v>797815</v>
      </c>
      <c r="C3507" s="32" t="n">
        <v>52180</v>
      </c>
      <c r="D3507" s="31" t="s">
        <v>218</v>
      </c>
      <c r="E3507" s="33" t="n">
        <v>-0.504235437487823</v>
      </c>
      <c r="F3507" s="33" t="n">
        <v>0.150383478112996</v>
      </c>
      <c r="G3507" s="33" t="n">
        <v>-3.35299757536495</v>
      </c>
      <c r="H3507" s="33" t="n">
        <v>0.000799414068738961</v>
      </c>
      <c r="I3507" s="33" t="n">
        <v>0.22006566114592</v>
      </c>
    </row>
    <row r="3508" customFormat="false" ht="13.8" hidden="false" customHeight="false" outlineLevel="0" collapsed="false">
      <c r="A3508" s="31" t="n">
        <v>825</v>
      </c>
      <c r="B3508" s="32" t="n">
        <v>797815</v>
      </c>
      <c r="C3508" s="32" t="n">
        <v>52180</v>
      </c>
      <c r="D3508" s="31" t="s">
        <v>219</v>
      </c>
      <c r="E3508" s="33" t="n">
        <v>-0.36602357258776</v>
      </c>
      <c r="F3508" s="33" t="n">
        <v>0.161452257687853</v>
      </c>
      <c r="G3508" s="33" t="n">
        <v>-2.26707001704131</v>
      </c>
      <c r="H3508" s="33" t="n">
        <v>0.0233859488395514</v>
      </c>
      <c r="I3508" s="33" t="n">
        <v>0.22006566114592</v>
      </c>
    </row>
    <row r="3509" customFormat="false" ht="13.8" hidden="false" customHeight="false" outlineLevel="0" collapsed="false">
      <c r="A3509" s="31" t="n">
        <v>825</v>
      </c>
      <c r="B3509" s="32" t="n">
        <v>797815</v>
      </c>
      <c r="C3509" s="32" t="n">
        <v>52180</v>
      </c>
      <c r="D3509" s="31" t="s">
        <v>220</v>
      </c>
      <c r="E3509" s="33" t="n">
        <v>-0.368525970068597</v>
      </c>
      <c r="F3509" s="33" t="n">
        <v>0.142950787975084</v>
      </c>
      <c r="G3509" s="33" t="n">
        <v>-2.57799187600721</v>
      </c>
      <c r="H3509" s="33" t="n">
        <v>0.00993763342981539</v>
      </c>
      <c r="I3509" s="33" t="n">
        <v>0.22006566114592</v>
      </c>
    </row>
    <row r="3510" customFormat="false" ht="13.8" hidden="false" customHeight="false" outlineLevel="0" collapsed="false">
      <c r="A3510" s="31" t="n">
        <v>825</v>
      </c>
      <c r="B3510" s="32" t="n">
        <v>797815</v>
      </c>
      <c r="C3510" s="32" t="n">
        <v>52180</v>
      </c>
      <c r="D3510" s="31" t="s">
        <v>221</v>
      </c>
      <c r="E3510" s="33" t="n">
        <v>-0.395925287835913</v>
      </c>
      <c r="F3510" s="33" t="n">
        <v>0.187833774807983</v>
      </c>
      <c r="G3510" s="33" t="n">
        <v>-2.1078492845105</v>
      </c>
      <c r="H3510" s="33" t="n">
        <v>0.0350440282306666</v>
      </c>
      <c r="I3510" s="33" t="n">
        <v>0.22006566114592</v>
      </c>
    </row>
    <row r="3511" customFormat="false" ht="13.8" hidden="false" customHeight="false" outlineLevel="0" collapsed="false">
      <c r="A3511" s="31" t="n">
        <v>825</v>
      </c>
      <c r="B3511" s="32" t="n">
        <v>797815</v>
      </c>
      <c r="C3511" s="32" t="n">
        <v>52180</v>
      </c>
      <c r="D3511" s="31" t="s">
        <v>222</v>
      </c>
      <c r="E3511" s="33" t="n">
        <v>-0.280106397520254</v>
      </c>
      <c r="F3511" s="33" t="n">
        <v>0.143209049084944</v>
      </c>
      <c r="G3511" s="33" t="n">
        <v>-1.95592666322441</v>
      </c>
      <c r="H3511" s="33" t="n">
        <v>0.050473793861859</v>
      </c>
      <c r="I3511" s="33" t="n">
        <v>0.22006566114592</v>
      </c>
    </row>
    <row r="3512" customFormat="false" ht="13.8" hidden="false" customHeight="false" outlineLevel="0" collapsed="false">
      <c r="A3512" s="31" t="n">
        <v>825</v>
      </c>
      <c r="B3512" s="32" t="n">
        <v>797815</v>
      </c>
      <c r="C3512" s="32" t="n">
        <v>52180</v>
      </c>
      <c r="D3512" s="31" t="s">
        <v>223</v>
      </c>
      <c r="E3512" s="33" t="n">
        <v>-0.566456400037581</v>
      </c>
      <c r="F3512" s="33" t="n">
        <v>0.149823305032725</v>
      </c>
      <c r="G3512" s="33" t="n">
        <v>-3.78082969077376</v>
      </c>
      <c r="H3512" s="33" t="n">
        <v>0.000156306577132694</v>
      </c>
      <c r="I3512" s="33" t="n">
        <v>0.22006566114592</v>
      </c>
    </row>
    <row r="3513" customFormat="false" ht="13.8" hidden="false" customHeight="false" outlineLevel="0" collapsed="false">
      <c r="A3513" s="31" t="n">
        <v>825</v>
      </c>
      <c r="B3513" s="32" t="n">
        <v>797815</v>
      </c>
      <c r="C3513" s="32" t="n">
        <v>52180</v>
      </c>
      <c r="D3513" s="31" t="s">
        <v>224</v>
      </c>
      <c r="E3513" s="33" t="n">
        <v>-0.194823933313093</v>
      </c>
      <c r="F3513" s="33" t="n">
        <v>0.146514909744347</v>
      </c>
      <c r="G3513" s="33" t="n">
        <v>-1.32972087040861</v>
      </c>
      <c r="H3513" s="33" t="n">
        <v>0.183610255831462</v>
      </c>
      <c r="I3513" s="33" t="n">
        <v>0.22006566114592</v>
      </c>
    </row>
    <row r="3514" customFormat="false" ht="13.8" hidden="false" customHeight="false" outlineLevel="0" collapsed="false">
      <c r="A3514" s="31" t="n">
        <v>825</v>
      </c>
      <c r="B3514" s="32" t="n">
        <v>797815</v>
      </c>
      <c r="C3514" s="32" t="n">
        <v>52180</v>
      </c>
      <c r="D3514" s="31" t="s">
        <v>225</v>
      </c>
      <c r="E3514" s="33" t="n">
        <v>-0.519884530835825</v>
      </c>
      <c r="F3514" s="33" t="n">
        <v>0.154448619718388</v>
      </c>
      <c r="G3514" s="33" t="n">
        <v>-3.36606783397449</v>
      </c>
      <c r="H3514" s="33" t="n">
        <v>0.000762479554446843</v>
      </c>
      <c r="I3514" s="33" t="n">
        <v>0.22006566114592</v>
      </c>
    </row>
    <row r="3515" customFormat="false" ht="13.8" hidden="false" customHeight="false" outlineLevel="0" collapsed="false">
      <c r="A3515" s="31" t="n">
        <v>825</v>
      </c>
      <c r="B3515" s="32" t="n">
        <v>797815</v>
      </c>
      <c r="C3515" s="32" t="n">
        <v>52180</v>
      </c>
      <c r="D3515" s="31" t="s">
        <v>226</v>
      </c>
      <c r="E3515" s="33" t="n">
        <v>-0.576620064965009</v>
      </c>
      <c r="F3515" s="33" t="n">
        <v>0.144655431989755</v>
      </c>
      <c r="G3515" s="33" t="n">
        <v>-3.98616254525338</v>
      </c>
      <c r="H3515" s="33" t="n">
        <v>6.71505180866605E-005</v>
      </c>
      <c r="I3515" s="33" t="n">
        <v>0.22006566114592</v>
      </c>
    </row>
    <row r="3516" customFormat="false" ht="13.8" hidden="false" customHeight="false" outlineLevel="0" collapsed="false">
      <c r="A3516" s="31" t="n">
        <v>825</v>
      </c>
      <c r="B3516" s="32" t="n">
        <v>797815</v>
      </c>
      <c r="C3516" s="32" t="n">
        <v>52180</v>
      </c>
      <c r="D3516" s="31" t="s">
        <v>227</v>
      </c>
      <c r="E3516" s="33" t="n">
        <v>-0.482096962919914</v>
      </c>
      <c r="F3516" s="33" t="n">
        <v>0.148262905687968</v>
      </c>
      <c r="G3516" s="33" t="n">
        <v>-3.2516357391142</v>
      </c>
      <c r="H3516" s="33" t="n">
        <v>0.00114742971423416</v>
      </c>
      <c r="I3516" s="33" t="n">
        <v>0.22006566114592</v>
      </c>
    </row>
    <row r="3517" customFormat="false" ht="13.8" hidden="false" customHeight="false" outlineLevel="0" collapsed="false">
      <c r="A3517" s="31" t="n">
        <v>825</v>
      </c>
      <c r="B3517" s="32" t="n">
        <v>797815</v>
      </c>
      <c r="C3517" s="32" t="n">
        <v>52180</v>
      </c>
      <c r="D3517" s="31" t="s">
        <v>228</v>
      </c>
      <c r="E3517" s="33" t="n">
        <v>-0.309718772338671</v>
      </c>
      <c r="F3517" s="33" t="n">
        <v>0.148480378625294</v>
      </c>
      <c r="G3517" s="33" t="n">
        <v>-2.08592391268263</v>
      </c>
      <c r="H3517" s="33" t="n">
        <v>0.0369855158220411</v>
      </c>
      <c r="I3517" s="33" t="n">
        <v>0.22006566114592</v>
      </c>
    </row>
    <row r="3518" customFormat="false" ht="13.8" hidden="false" customHeight="false" outlineLevel="0" collapsed="false">
      <c r="A3518" s="31" t="n">
        <v>825</v>
      </c>
      <c r="B3518" s="32" t="n">
        <v>797815</v>
      </c>
      <c r="C3518" s="32" t="n">
        <v>52180</v>
      </c>
      <c r="D3518" s="31" t="s">
        <v>229</v>
      </c>
      <c r="E3518" s="33" t="n">
        <v>0.0189827880961859</v>
      </c>
      <c r="F3518" s="33" t="n">
        <v>0.0360766209537021</v>
      </c>
      <c r="G3518" s="33" t="n">
        <v>0.526179769456429</v>
      </c>
      <c r="H3518" s="33" t="n">
        <v>0.598763308825136</v>
      </c>
      <c r="I3518" s="33" t="n">
        <v>0.22006566114592</v>
      </c>
    </row>
    <row r="3519" customFormat="false" ht="13.8" hidden="false" customHeight="false" outlineLevel="0" collapsed="false">
      <c r="A3519" s="31" t="n">
        <v>825</v>
      </c>
      <c r="B3519" s="32" t="n">
        <v>797815</v>
      </c>
      <c r="C3519" s="32" t="n">
        <v>52180</v>
      </c>
      <c r="D3519" s="31" t="s">
        <v>230</v>
      </c>
      <c r="E3519" s="33" t="n">
        <v>0.203544649389486</v>
      </c>
      <c r="F3519" s="33" t="n">
        <v>0.0405615330923457</v>
      </c>
      <c r="G3519" s="33" t="n">
        <v>5.01816952840711</v>
      </c>
      <c r="H3519" s="33" t="n">
        <v>5.21661344875843E-007</v>
      </c>
      <c r="I3519" s="33" t="n">
        <v>0.22006566114592</v>
      </c>
    </row>
    <row r="3520" customFormat="false" ht="13.8" hidden="false" customHeight="false" outlineLevel="0" collapsed="false">
      <c r="A3520" s="31" t="n">
        <v>825</v>
      </c>
      <c r="B3520" s="32" t="n">
        <v>797815</v>
      </c>
      <c r="C3520" s="32" t="n">
        <v>52180</v>
      </c>
      <c r="D3520" s="31" t="s">
        <v>231</v>
      </c>
      <c r="E3520" s="33" t="n">
        <v>0.0124234569606139</v>
      </c>
      <c r="F3520" s="33" t="n">
        <v>0.0301182360360338</v>
      </c>
      <c r="G3520" s="33" t="n">
        <v>0.412489527798053</v>
      </c>
      <c r="H3520" s="33" t="n">
        <v>0.67998065484411</v>
      </c>
      <c r="I3520" s="33" t="n">
        <v>0.22006566114592</v>
      </c>
    </row>
    <row r="3521" customFormat="false" ht="13.8" hidden="false" customHeight="false" outlineLevel="0" collapsed="false">
      <c r="A3521" s="31" t="n">
        <v>825</v>
      </c>
      <c r="B3521" s="32" t="n">
        <v>797815</v>
      </c>
      <c r="C3521" s="32" t="n">
        <v>52180</v>
      </c>
      <c r="D3521" s="31" t="s">
        <v>232</v>
      </c>
      <c r="E3521" s="33" t="n">
        <v>-0.288466801119083</v>
      </c>
      <c r="F3521" s="33" t="n">
        <v>0.0328029719537216</v>
      </c>
      <c r="G3521" s="33" t="n">
        <v>-8.79392274352617</v>
      </c>
      <c r="H3521" s="33" t="n">
        <v>1.44426901597788E-018</v>
      </c>
      <c r="I3521" s="33" t="n">
        <v>0.22006566114592</v>
      </c>
    </row>
    <row r="3522" customFormat="false" ht="13.8" hidden="false" customHeight="false" outlineLevel="0" collapsed="false">
      <c r="A3522" s="31" t="n">
        <v>825</v>
      </c>
      <c r="B3522" s="32" t="n">
        <v>797815</v>
      </c>
      <c r="C3522" s="32" t="n">
        <v>52180</v>
      </c>
      <c r="D3522" s="31" t="s">
        <v>233</v>
      </c>
      <c r="E3522" s="33" t="n">
        <v>-0.324419235896912</v>
      </c>
      <c r="F3522" s="33" t="n">
        <v>0.0438180622081291</v>
      </c>
      <c r="G3522" s="33" t="n">
        <v>-7.40377870559337</v>
      </c>
      <c r="H3522" s="33" t="n">
        <v>1.32362931822396E-013</v>
      </c>
      <c r="I3522" s="33" t="n">
        <v>0.22006566114592</v>
      </c>
    </row>
    <row r="3523" customFormat="false" ht="13.8" hidden="false" customHeight="false" outlineLevel="0" collapsed="false">
      <c r="A3523" s="31" t="n">
        <v>825</v>
      </c>
      <c r="B3523" s="32" t="n">
        <v>797815</v>
      </c>
      <c r="C3523" s="32" t="n">
        <v>52180</v>
      </c>
      <c r="D3523" s="31" t="s">
        <v>234</v>
      </c>
      <c r="E3523" s="33" t="n">
        <v>0.458873940518884</v>
      </c>
      <c r="F3523" s="33" t="n">
        <v>0.0715158907124348</v>
      </c>
      <c r="G3523" s="33" t="n">
        <v>6.41639132153181</v>
      </c>
      <c r="H3523" s="33" t="n">
        <v>1.39542482347236E-010</v>
      </c>
      <c r="I3523" s="33" t="n">
        <v>0.22006566114592</v>
      </c>
    </row>
    <row r="3524" customFormat="false" ht="13.8" hidden="false" customHeight="false" outlineLevel="0" collapsed="false">
      <c r="A3524" s="31" t="n">
        <v>825</v>
      </c>
      <c r="B3524" s="32" t="n">
        <v>797815</v>
      </c>
      <c r="C3524" s="32" t="n">
        <v>52180</v>
      </c>
      <c r="D3524" s="31" t="s">
        <v>235</v>
      </c>
      <c r="E3524" s="33" t="n">
        <v>-0.168634601388723</v>
      </c>
      <c r="F3524" s="33" t="n">
        <v>0.044627411831114</v>
      </c>
      <c r="G3524" s="33" t="n">
        <v>-3.77872241453069</v>
      </c>
      <c r="H3524" s="33" t="n">
        <v>0.000157635022171021</v>
      </c>
      <c r="I3524" s="33" t="n">
        <v>0.22006566114592</v>
      </c>
    </row>
    <row r="3525" customFormat="false" ht="13.8" hidden="false" customHeight="false" outlineLevel="0" collapsed="false">
      <c r="A3525" s="31" t="n">
        <v>825</v>
      </c>
      <c r="B3525" s="32" t="n">
        <v>797815</v>
      </c>
      <c r="C3525" s="32" t="n">
        <v>52180</v>
      </c>
      <c r="D3525" s="31" t="s">
        <v>236</v>
      </c>
      <c r="E3525" s="33" t="n">
        <v>0.0390424057750957</v>
      </c>
      <c r="F3525" s="33" t="n">
        <v>0.0482014305869727</v>
      </c>
      <c r="G3525" s="33" t="n">
        <v>0.809984378049718</v>
      </c>
      <c r="H3525" s="33" t="n">
        <v>0.417949154325252</v>
      </c>
      <c r="I3525" s="33" t="n">
        <v>0.22006566114592</v>
      </c>
    </row>
    <row r="3526" customFormat="false" ht="13.8" hidden="false" customHeight="false" outlineLevel="0" collapsed="false">
      <c r="A3526" s="31" t="n">
        <v>825</v>
      </c>
      <c r="B3526" s="32" t="n">
        <v>797815</v>
      </c>
      <c r="C3526" s="32" t="n">
        <v>52180</v>
      </c>
      <c r="D3526" s="31" t="s">
        <v>237</v>
      </c>
      <c r="E3526" s="33" t="n">
        <v>-0.0900785886980112</v>
      </c>
      <c r="F3526" s="33" t="n">
        <v>0.0709240655051767</v>
      </c>
      <c r="G3526" s="33" t="n">
        <v>-1.27007085756296</v>
      </c>
      <c r="H3526" s="33" t="n">
        <v>0.204059391277308</v>
      </c>
      <c r="I3526" s="33" t="n">
        <v>0.22006566114592</v>
      </c>
    </row>
    <row r="3527" customFormat="false" ht="13.8" hidden="false" customHeight="false" outlineLevel="0" collapsed="false">
      <c r="A3527" s="31" t="n">
        <v>825</v>
      </c>
      <c r="B3527" s="32" t="n">
        <v>797815</v>
      </c>
      <c r="C3527" s="32" t="n">
        <v>52180</v>
      </c>
      <c r="D3527" s="31" t="s">
        <v>238</v>
      </c>
      <c r="E3527" s="33" t="n">
        <v>-0.235989456539838</v>
      </c>
      <c r="F3527" s="33" t="n">
        <v>0.0580731389535385</v>
      </c>
      <c r="G3527" s="33" t="n">
        <v>-4.06365939214413</v>
      </c>
      <c r="H3527" s="33" t="n">
        <v>4.83093063708582E-005</v>
      </c>
      <c r="I3527" s="33" t="n">
        <v>0.22006566114592</v>
      </c>
    </row>
    <row r="3528" customFormat="false" ht="13.8" hidden="false" customHeight="false" outlineLevel="0" collapsed="false">
      <c r="A3528" s="31" t="n">
        <v>825</v>
      </c>
      <c r="B3528" s="32" t="n">
        <v>797815</v>
      </c>
      <c r="C3528" s="32" t="n">
        <v>52180</v>
      </c>
      <c r="D3528" s="31" t="s">
        <v>239</v>
      </c>
      <c r="E3528" s="33" t="n">
        <v>0.0107470297264228</v>
      </c>
      <c r="F3528" s="33" t="n">
        <v>0.0816258456510393</v>
      </c>
      <c r="G3528" s="33" t="n">
        <v>0.131662093552669</v>
      </c>
      <c r="H3528" s="33" t="n">
        <v>0.895251569398441</v>
      </c>
      <c r="I3528" s="33" t="n">
        <v>0.22006566114592</v>
      </c>
    </row>
    <row r="3529" customFormat="false" ht="13.8" hidden="false" customHeight="false" outlineLevel="0" collapsed="false">
      <c r="A3529" s="31" t="n">
        <v>825</v>
      </c>
      <c r="B3529" s="32" t="n">
        <v>797815</v>
      </c>
      <c r="C3529" s="32" t="n">
        <v>52180</v>
      </c>
      <c r="D3529" s="31" t="s">
        <v>240</v>
      </c>
      <c r="E3529" s="33" t="n">
        <v>-0.202970528645595</v>
      </c>
      <c r="F3529" s="33" t="n">
        <v>0.0450077693631669</v>
      </c>
      <c r="G3529" s="33" t="n">
        <v>-4.50967758494826</v>
      </c>
      <c r="H3529" s="33" t="n">
        <v>6.49262252117209E-006</v>
      </c>
      <c r="I3529" s="33" t="n">
        <v>0.22006566114592</v>
      </c>
    </row>
    <row r="3530" customFormat="false" ht="13.8" hidden="false" customHeight="false" outlineLevel="0" collapsed="false">
      <c r="A3530" s="31" t="n">
        <v>825</v>
      </c>
      <c r="B3530" s="32" t="n">
        <v>797815</v>
      </c>
      <c r="C3530" s="32" t="n">
        <v>52180</v>
      </c>
      <c r="D3530" s="31" t="s">
        <v>241</v>
      </c>
      <c r="E3530" s="33" t="n">
        <v>0.39139972683956</v>
      </c>
      <c r="F3530" s="33" t="n">
        <v>0.0474975752873146</v>
      </c>
      <c r="G3530" s="33" t="n">
        <v>8.24041489427552</v>
      </c>
      <c r="H3530" s="33" t="n">
        <v>1.71614501120571E-016</v>
      </c>
      <c r="I3530" s="33" t="n">
        <v>0.22006566114592</v>
      </c>
    </row>
    <row r="3531" customFormat="false" ht="13.8" hidden="false" customHeight="false" outlineLevel="0" collapsed="false">
      <c r="A3531" s="31" t="n">
        <v>825</v>
      </c>
      <c r="B3531" s="32" t="n">
        <v>797815</v>
      </c>
      <c r="C3531" s="32" t="n">
        <v>52180</v>
      </c>
      <c r="D3531" s="31" t="s">
        <v>242</v>
      </c>
      <c r="E3531" s="33" t="n">
        <v>0.692761174708849</v>
      </c>
      <c r="F3531" s="33" t="n">
        <v>0.0779540075960187</v>
      </c>
      <c r="G3531" s="33" t="n">
        <v>8.88679358601994</v>
      </c>
      <c r="H3531" s="33" t="n">
        <v>6.28977056272266E-019</v>
      </c>
      <c r="I3531" s="33" t="n">
        <v>0.22006566114592</v>
      </c>
    </row>
    <row r="3532" customFormat="false" ht="13.8" hidden="false" customHeight="false" outlineLevel="0" collapsed="false">
      <c r="A3532" s="31" t="n">
        <v>835</v>
      </c>
      <c r="B3532" s="32" t="n">
        <v>758870</v>
      </c>
      <c r="C3532" s="32" t="n">
        <v>49915</v>
      </c>
      <c r="D3532" s="31" t="s">
        <v>148</v>
      </c>
      <c r="E3532" s="33" t="n">
        <v>-3.4584555603439</v>
      </c>
      <c r="F3532" s="33" t="n">
        <v>0.130916680113979</v>
      </c>
      <c r="G3532" s="33" t="n">
        <v>-26.4172262643147</v>
      </c>
      <c r="H3532" s="33" t="n">
        <v>8.68803747345009E-154</v>
      </c>
      <c r="I3532" s="33" t="n">
        <v>0.195040028486462</v>
      </c>
    </row>
    <row r="3533" customFormat="false" ht="13.8" hidden="false" customHeight="false" outlineLevel="0" collapsed="false">
      <c r="A3533" s="31" t="n">
        <v>835</v>
      </c>
      <c r="B3533" s="32" t="n">
        <v>758870</v>
      </c>
      <c r="C3533" s="32" t="n">
        <v>49915</v>
      </c>
      <c r="D3533" s="31" t="s">
        <v>149</v>
      </c>
      <c r="E3533" s="33" t="n">
        <v>0.345004501199241</v>
      </c>
      <c r="F3533" s="33" t="n">
        <v>0.0261605303401884</v>
      </c>
      <c r="G3533" s="33" t="n">
        <v>13.1879780995585</v>
      </c>
      <c r="H3533" s="33" t="n">
        <v>1.02908406375126E-039</v>
      </c>
      <c r="I3533" s="33" t="n">
        <v>0.195040028486462</v>
      </c>
    </row>
    <row r="3534" customFormat="false" ht="13.8" hidden="false" customHeight="false" outlineLevel="0" collapsed="false">
      <c r="A3534" s="31" t="n">
        <v>835</v>
      </c>
      <c r="B3534" s="32" t="n">
        <v>758870</v>
      </c>
      <c r="C3534" s="32" t="n">
        <v>49915</v>
      </c>
      <c r="D3534" s="31" t="s">
        <v>150</v>
      </c>
      <c r="E3534" s="33" t="n">
        <v>0.233486206584093</v>
      </c>
      <c r="F3534" s="33" t="n">
        <v>0.0398367558851293</v>
      </c>
      <c r="G3534" s="33" t="n">
        <v>5.8610748138568</v>
      </c>
      <c r="H3534" s="33" t="n">
        <v>4.59880709327069E-009</v>
      </c>
      <c r="I3534" s="33" t="n">
        <v>0.195040028486462</v>
      </c>
    </row>
    <row r="3535" customFormat="false" ht="13.8" hidden="false" customHeight="false" outlineLevel="0" collapsed="false">
      <c r="A3535" s="31" t="n">
        <v>835</v>
      </c>
      <c r="B3535" s="32" t="n">
        <v>758870</v>
      </c>
      <c r="C3535" s="32" t="n">
        <v>49915</v>
      </c>
      <c r="D3535" s="31" t="s">
        <v>151</v>
      </c>
      <c r="E3535" s="33" t="n">
        <v>0.335101531062955</v>
      </c>
      <c r="F3535" s="33" t="n">
        <v>0.0444043791524013</v>
      </c>
      <c r="G3535" s="33" t="n">
        <v>7.54658746410676</v>
      </c>
      <c r="H3535" s="33" t="n">
        <v>4.46811050393083E-014</v>
      </c>
      <c r="I3535" s="33" t="n">
        <v>0.195040028486462</v>
      </c>
    </row>
    <row r="3536" customFormat="false" ht="13.8" hidden="false" customHeight="false" outlineLevel="0" collapsed="false">
      <c r="A3536" s="31" t="n">
        <v>835</v>
      </c>
      <c r="B3536" s="32" t="n">
        <v>758870</v>
      </c>
      <c r="C3536" s="32" t="n">
        <v>49915</v>
      </c>
      <c r="D3536" s="31" t="s">
        <v>152</v>
      </c>
      <c r="E3536" s="33" t="n">
        <v>0.33106234805183</v>
      </c>
      <c r="F3536" s="33" t="n">
        <v>0.045806318090431</v>
      </c>
      <c r="G3536" s="33" t="n">
        <v>7.22743852492675</v>
      </c>
      <c r="H3536" s="33" t="n">
        <v>4.92188816052047E-013</v>
      </c>
      <c r="I3536" s="33" t="n">
        <v>0.195040028486462</v>
      </c>
    </row>
    <row r="3537" customFormat="false" ht="13.8" hidden="false" customHeight="false" outlineLevel="0" collapsed="false">
      <c r="A3537" s="31" t="n">
        <v>835</v>
      </c>
      <c r="B3537" s="32" t="n">
        <v>758870</v>
      </c>
      <c r="C3537" s="32" t="n">
        <v>49915</v>
      </c>
      <c r="D3537" s="31" t="s">
        <v>153</v>
      </c>
      <c r="E3537" s="33" t="n">
        <v>0.239247658107204</v>
      </c>
      <c r="F3537" s="33" t="n">
        <v>0.0490315369337149</v>
      </c>
      <c r="G3537" s="33" t="n">
        <v>4.87946479080678</v>
      </c>
      <c r="H3537" s="33" t="n">
        <v>1.06374110711506E-006</v>
      </c>
      <c r="I3537" s="33" t="n">
        <v>0.195040028486462</v>
      </c>
    </row>
    <row r="3538" customFormat="false" ht="13.8" hidden="false" customHeight="false" outlineLevel="0" collapsed="false">
      <c r="A3538" s="31" t="n">
        <v>835</v>
      </c>
      <c r="B3538" s="32" t="n">
        <v>758870</v>
      </c>
      <c r="C3538" s="32" t="n">
        <v>49915</v>
      </c>
      <c r="D3538" s="31" t="s">
        <v>154</v>
      </c>
      <c r="E3538" s="33" t="n">
        <v>0.212838933330374</v>
      </c>
      <c r="F3538" s="33" t="n">
        <v>0.0659539673837296</v>
      </c>
      <c r="G3538" s="33" t="n">
        <v>3.22708309709478</v>
      </c>
      <c r="H3538" s="33" t="n">
        <v>0.00125059135753035</v>
      </c>
      <c r="I3538" s="33" t="n">
        <v>0.195040028486462</v>
      </c>
    </row>
    <row r="3539" customFormat="false" ht="13.8" hidden="false" customHeight="false" outlineLevel="0" collapsed="false">
      <c r="A3539" s="31" t="n">
        <v>835</v>
      </c>
      <c r="B3539" s="32" t="n">
        <v>758870</v>
      </c>
      <c r="C3539" s="32" t="n">
        <v>49915</v>
      </c>
      <c r="D3539" s="31" t="s">
        <v>155</v>
      </c>
      <c r="E3539" s="33" t="n">
        <v>0.220572962945559</v>
      </c>
      <c r="F3539" s="33" t="n">
        <v>0.0390747002784775</v>
      </c>
      <c r="G3539" s="33" t="n">
        <v>5.64490479449824</v>
      </c>
      <c r="H3539" s="33" t="n">
        <v>1.65272681128106E-008</v>
      </c>
      <c r="I3539" s="33" t="n">
        <v>0.195040028486462</v>
      </c>
    </row>
    <row r="3540" customFormat="false" ht="13.8" hidden="false" customHeight="false" outlineLevel="0" collapsed="false">
      <c r="A3540" s="31" t="n">
        <v>835</v>
      </c>
      <c r="B3540" s="32" t="n">
        <v>758870</v>
      </c>
      <c r="C3540" s="32" t="n">
        <v>49915</v>
      </c>
      <c r="D3540" s="31" t="s">
        <v>156</v>
      </c>
      <c r="E3540" s="33" t="n">
        <v>0.122958384999042</v>
      </c>
      <c r="F3540" s="33" t="n">
        <v>0.11788191916886</v>
      </c>
      <c r="G3540" s="33" t="n">
        <v>1.04306399035555</v>
      </c>
      <c r="H3540" s="33" t="n">
        <v>0.296918656957863</v>
      </c>
      <c r="I3540" s="33" t="n">
        <v>0.195040028486462</v>
      </c>
    </row>
    <row r="3541" customFormat="false" ht="13.8" hidden="false" customHeight="false" outlineLevel="0" collapsed="false">
      <c r="A3541" s="31" t="n">
        <v>835</v>
      </c>
      <c r="B3541" s="32" t="n">
        <v>758870</v>
      </c>
      <c r="C3541" s="32" t="n">
        <v>49915</v>
      </c>
      <c r="D3541" s="31" t="s">
        <v>157</v>
      </c>
      <c r="E3541" s="33" t="n">
        <v>-0.0747528164888149</v>
      </c>
      <c r="F3541" s="33" t="n">
        <v>0.0503285910020802</v>
      </c>
      <c r="G3541" s="33" t="n">
        <v>-1.48529523677158</v>
      </c>
      <c r="H3541" s="33" t="n">
        <v>0.13746563310468</v>
      </c>
      <c r="I3541" s="33" t="n">
        <v>0.195040028486462</v>
      </c>
    </row>
    <row r="3542" customFormat="false" ht="13.8" hidden="false" customHeight="false" outlineLevel="0" collapsed="false">
      <c r="A3542" s="31" t="n">
        <v>835</v>
      </c>
      <c r="B3542" s="32" t="n">
        <v>758870</v>
      </c>
      <c r="C3542" s="32" t="n">
        <v>49915</v>
      </c>
      <c r="D3542" s="31" t="s">
        <v>158</v>
      </c>
      <c r="E3542" s="33" t="n">
        <v>-0.130504085347779</v>
      </c>
      <c r="F3542" s="33" t="n">
        <v>0.0571637436302939</v>
      </c>
      <c r="G3542" s="33" t="n">
        <v>-2.28298703093719</v>
      </c>
      <c r="H3542" s="33" t="n">
        <v>0.0224311323095403</v>
      </c>
      <c r="I3542" s="33" t="n">
        <v>0.195040028486462</v>
      </c>
    </row>
    <row r="3543" customFormat="false" ht="13.8" hidden="false" customHeight="false" outlineLevel="0" collapsed="false">
      <c r="A3543" s="31" t="n">
        <v>835</v>
      </c>
      <c r="B3543" s="32" t="n">
        <v>758870</v>
      </c>
      <c r="C3543" s="32" t="n">
        <v>49915</v>
      </c>
      <c r="D3543" s="31" t="s">
        <v>159</v>
      </c>
      <c r="E3543" s="33" t="n">
        <v>0.0746438402239831</v>
      </c>
      <c r="F3543" s="33" t="n">
        <v>0.0529469284369754</v>
      </c>
      <c r="G3543" s="33" t="n">
        <v>1.40978603343977</v>
      </c>
      <c r="H3543" s="33" t="n">
        <v>0.158602871843391</v>
      </c>
      <c r="I3543" s="33" t="n">
        <v>0.195040028486462</v>
      </c>
    </row>
    <row r="3544" customFormat="false" ht="13.8" hidden="false" customHeight="false" outlineLevel="0" collapsed="false">
      <c r="A3544" s="31" t="n">
        <v>835</v>
      </c>
      <c r="B3544" s="32" t="n">
        <v>758870</v>
      </c>
      <c r="C3544" s="32" t="n">
        <v>49915</v>
      </c>
      <c r="D3544" s="31" t="s">
        <v>160</v>
      </c>
      <c r="E3544" s="33" t="n">
        <v>-0.157973198787326</v>
      </c>
      <c r="F3544" s="33" t="n">
        <v>0.0559434546357455</v>
      </c>
      <c r="G3544" s="33" t="n">
        <v>-2.82380127962973</v>
      </c>
      <c r="H3544" s="33" t="n">
        <v>0.00474577992968098</v>
      </c>
      <c r="I3544" s="33" t="n">
        <v>0.195040028486462</v>
      </c>
    </row>
    <row r="3545" customFormat="false" ht="13.8" hidden="false" customHeight="false" outlineLevel="0" collapsed="false">
      <c r="A3545" s="31" t="n">
        <v>835</v>
      </c>
      <c r="B3545" s="32" t="n">
        <v>758870</v>
      </c>
      <c r="C3545" s="32" t="n">
        <v>49915</v>
      </c>
      <c r="D3545" s="31" t="s">
        <v>161</v>
      </c>
      <c r="E3545" s="33" t="n">
        <v>0.0537102878824113</v>
      </c>
      <c r="F3545" s="33" t="n">
        <v>0.0793502715226276</v>
      </c>
      <c r="G3545" s="33" t="n">
        <v>0.676875918024997</v>
      </c>
      <c r="H3545" s="33" t="n">
        <v>0.498484684705488</v>
      </c>
      <c r="I3545" s="33" t="n">
        <v>0.195040028486462</v>
      </c>
    </row>
    <row r="3546" customFormat="false" ht="13.8" hidden="false" customHeight="false" outlineLevel="0" collapsed="false">
      <c r="A3546" s="31" t="n">
        <v>835</v>
      </c>
      <c r="B3546" s="32" t="n">
        <v>758870</v>
      </c>
      <c r="C3546" s="32" t="n">
        <v>49915</v>
      </c>
      <c r="D3546" s="31" t="s">
        <v>162</v>
      </c>
      <c r="E3546" s="33" t="n">
        <v>-0.22008112564722</v>
      </c>
      <c r="F3546" s="33" t="n">
        <v>0.0955425598923143</v>
      </c>
      <c r="G3546" s="33" t="n">
        <v>-2.30348784766991</v>
      </c>
      <c r="H3546" s="33" t="n">
        <v>0.0212514101229425</v>
      </c>
      <c r="I3546" s="33" t="n">
        <v>0.195040028486462</v>
      </c>
    </row>
    <row r="3547" customFormat="false" ht="13.8" hidden="false" customHeight="false" outlineLevel="0" collapsed="false">
      <c r="A3547" s="31" t="n">
        <v>835</v>
      </c>
      <c r="B3547" s="32" t="n">
        <v>758870</v>
      </c>
      <c r="C3547" s="32" t="n">
        <v>49915</v>
      </c>
      <c r="D3547" s="31" t="s">
        <v>163</v>
      </c>
      <c r="E3547" s="33" t="n">
        <v>0.0467723216317399</v>
      </c>
      <c r="F3547" s="33" t="n">
        <v>0.0917851924480232</v>
      </c>
      <c r="G3547" s="33" t="n">
        <v>0.509584611463624</v>
      </c>
      <c r="H3547" s="33" t="n">
        <v>0.610342507075787</v>
      </c>
      <c r="I3547" s="33" t="n">
        <v>0.195040028486462</v>
      </c>
    </row>
    <row r="3548" customFormat="false" ht="13.8" hidden="false" customHeight="false" outlineLevel="0" collapsed="false">
      <c r="A3548" s="31" t="n">
        <v>835</v>
      </c>
      <c r="B3548" s="32" t="n">
        <v>758870</v>
      </c>
      <c r="C3548" s="32" t="n">
        <v>49915</v>
      </c>
      <c r="D3548" s="31" t="s">
        <v>164</v>
      </c>
      <c r="E3548" s="33" t="n">
        <v>-0.259028835462396</v>
      </c>
      <c r="F3548" s="33" t="n">
        <v>0.147865880940963</v>
      </c>
      <c r="G3548" s="33" t="n">
        <v>-1.75178231661039</v>
      </c>
      <c r="H3548" s="33" t="n">
        <v>0.0798112460227765</v>
      </c>
      <c r="I3548" s="33" t="n">
        <v>0.195040028486462</v>
      </c>
    </row>
    <row r="3549" customFormat="false" ht="13.8" hidden="false" customHeight="false" outlineLevel="0" collapsed="false">
      <c r="A3549" s="31" t="n">
        <v>835</v>
      </c>
      <c r="B3549" s="32" t="n">
        <v>758870</v>
      </c>
      <c r="C3549" s="32" t="n">
        <v>49915</v>
      </c>
      <c r="D3549" s="31" t="s">
        <v>165</v>
      </c>
      <c r="E3549" s="33" t="n">
        <v>0.264416560518851</v>
      </c>
      <c r="F3549" s="33" t="n">
        <v>0.12796244865498</v>
      </c>
      <c r="G3549" s="33" t="n">
        <v>2.06636058701711</v>
      </c>
      <c r="H3549" s="33" t="n">
        <v>0.0387944445166379</v>
      </c>
      <c r="I3549" s="33" t="n">
        <v>0.195040028486462</v>
      </c>
    </row>
    <row r="3550" customFormat="false" ht="13.8" hidden="false" customHeight="false" outlineLevel="0" collapsed="false">
      <c r="A3550" s="31" t="n">
        <v>835</v>
      </c>
      <c r="B3550" s="32" t="n">
        <v>758870</v>
      </c>
      <c r="C3550" s="32" t="n">
        <v>49915</v>
      </c>
      <c r="D3550" s="31" t="s">
        <v>166</v>
      </c>
      <c r="E3550" s="33" t="n">
        <v>-0.629755371853266</v>
      </c>
      <c r="F3550" s="33" t="n">
        <v>0.331756673552129</v>
      </c>
      <c r="G3550" s="33" t="n">
        <v>-1.89824477413056</v>
      </c>
      <c r="H3550" s="33" t="n">
        <v>0.0576638451775403</v>
      </c>
      <c r="I3550" s="33" t="n">
        <v>0.195040028486462</v>
      </c>
    </row>
    <row r="3551" customFormat="false" ht="13.8" hidden="false" customHeight="false" outlineLevel="0" collapsed="false">
      <c r="A3551" s="31" t="n">
        <v>835</v>
      </c>
      <c r="B3551" s="32" t="n">
        <v>758870</v>
      </c>
      <c r="C3551" s="32" t="n">
        <v>49915</v>
      </c>
      <c r="D3551" s="31" t="s">
        <v>167</v>
      </c>
      <c r="E3551" s="33" t="n">
        <v>-0.062053762359814</v>
      </c>
      <c r="F3551" s="33" t="n">
        <v>0.182233111833832</v>
      </c>
      <c r="G3551" s="33" t="n">
        <v>-0.340518590366812</v>
      </c>
      <c r="H3551" s="33" t="n">
        <v>0.733466025283568</v>
      </c>
      <c r="I3551" s="33" t="n">
        <v>0.195040028486462</v>
      </c>
    </row>
    <row r="3552" customFormat="false" ht="13.8" hidden="false" customHeight="false" outlineLevel="0" collapsed="false">
      <c r="A3552" s="31" t="n">
        <v>835</v>
      </c>
      <c r="B3552" s="32" t="n">
        <v>758870</v>
      </c>
      <c r="C3552" s="32" t="n">
        <v>49915</v>
      </c>
      <c r="D3552" s="31" t="s">
        <v>168</v>
      </c>
      <c r="E3552" s="33" t="n">
        <v>0.0149341380330907</v>
      </c>
      <c r="F3552" s="33" t="n">
        <v>0.119765836279403</v>
      </c>
      <c r="G3552" s="33" t="n">
        <v>0.124694474626726</v>
      </c>
      <c r="H3552" s="33" t="n">
        <v>0.90076543186891</v>
      </c>
      <c r="I3552" s="33" t="n">
        <v>0.195040028486462</v>
      </c>
    </row>
    <row r="3553" customFormat="false" ht="13.8" hidden="false" customHeight="false" outlineLevel="0" collapsed="false">
      <c r="A3553" s="31" t="n">
        <v>835</v>
      </c>
      <c r="B3553" s="32" t="n">
        <v>758870</v>
      </c>
      <c r="C3553" s="32" t="n">
        <v>49915</v>
      </c>
      <c r="D3553" s="31" t="s">
        <v>169</v>
      </c>
      <c r="E3553" s="33" t="n">
        <v>0.315583662148557</v>
      </c>
      <c r="F3553" s="33" t="n">
        <v>0.0409447247986812</v>
      </c>
      <c r="G3553" s="33" t="n">
        <v>7.70755362748762</v>
      </c>
      <c r="H3553" s="33" t="n">
        <v>1.28252419260162E-014</v>
      </c>
      <c r="I3553" s="33" t="n">
        <v>0.195040028486462</v>
      </c>
    </row>
    <row r="3554" customFormat="false" ht="13.8" hidden="false" customHeight="false" outlineLevel="0" collapsed="false">
      <c r="A3554" s="31" t="n">
        <v>835</v>
      </c>
      <c r="B3554" s="32" t="n">
        <v>758870</v>
      </c>
      <c r="C3554" s="32" t="n">
        <v>49915</v>
      </c>
      <c r="D3554" s="31" t="s">
        <v>170</v>
      </c>
      <c r="E3554" s="33" t="n">
        <v>-0.0925262154765933</v>
      </c>
      <c r="F3554" s="33" t="n">
        <v>0.0486089883015612</v>
      </c>
      <c r="G3554" s="33" t="n">
        <v>-1.90347955613842</v>
      </c>
      <c r="H3554" s="33" t="n">
        <v>0.0569779988249041</v>
      </c>
      <c r="I3554" s="33" t="n">
        <v>0.195040028486462</v>
      </c>
    </row>
    <row r="3555" customFormat="false" ht="13.8" hidden="false" customHeight="false" outlineLevel="0" collapsed="false">
      <c r="A3555" s="31" t="n">
        <v>835</v>
      </c>
      <c r="B3555" s="32" t="n">
        <v>758870</v>
      </c>
      <c r="C3555" s="32" t="n">
        <v>49915</v>
      </c>
      <c r="D3555" s="31" t="s">
        <v>171</v>
      </c>
      <c r="E3555" s="33" t="n">
        <v>-0.0897333065637937</v>
      </c>
      <c r="F3555" s="33" t="n">
        <v>0.0559936957398663</v>
      </c>
      <c r="G3555" s="33" t="n">
        <v>-1.60256088436587</v>
      </c>
      <c r="H3555" s="33" t="n">
        <v>0.109031635460365</v>
      </c>
      <c r="I3555" s="33" t="n">
        <v>0.195040028486462</v>
      </c>
    </row>
    <row r="3556" customFormat="false" ht="13.8" hidden="false" customHeight="false" outlineLevel="0" collapsed="false">
      <c r="A3556" s="31" t="n">
        <v>835</v>
      </c>
      <c r="B3556" s="32" t="n">
        <v>758870</v>
      </c>
      <c r="C3556" s="32" t="n">
        <v>49915</v>
      </c>
      <c r="D3556" s="31" t="s">
        <v>172</v>
      </c>
      <c r="E3556" s="33" t="n">
        <v>-0.081820667369257</v>
      </c>
      <c r="F3556" s="33" t="n">
        <v>0.0460412063090969</v>
      </c>
      <c r="G3556" s="33" t="n">
        <v>-1.77711823664991</v>
      </c>
      <c r="H3556" s="33" t="n">
        <v>0.0755487882721107</v>
      </c>
      <c r="I3556" s="33" t="n">
        <v>0.195040028486462</v>
      </c>
    </row>
    <row r="3557" customFormat="false" ht="13.8" hidden="false" customHeight="false" outlineLevel="0" collapsed="false">
      <c r="A3557" s="31" t="n">
        <v>835</v>
      </c>
      <c r="B3557" s="32" t="n">
        <v>758870</v>
      </c>
      <c r="C3557" s="32" t="n">
        <v>49915</v>
      </c>
      <c r="D3557" s="31" t="s">
        <v>173</v>
      </c>
      <c r="E3557" s="33" t="n">
        <v>0.0121286970936117</v>
      </c>
      <c r="F3557" s="33" t="n">
        <v>0.0502397108068353</v>
      </c>
      <c r="G3557" s="33" t="n">
        <v>0.241416538806221</v>
      </c>
      <c r="H3557" s="33" t="n">
        <v>0.809232295664199</v>
      </c>
      <c r="I3557" s="33" t="n">
        <v>0.195040028486462</v>
      </c>
    </row>
    <row r="3558" customFormat="false" ht="13.8" hidden="false" customHeight="false" outlineLevel="0" collapsed="false">
      <c r="A3558" s="31" t="n">
        <v>835</v>
      </c>
      <c r="B3558" s="32" t="n">
        <v>758870</v>
      </c>
      <c r="C3558" s="32" t="n">
        <v>49915</v>
      </c>
      <c r="D3558" s="31" t="s">
        <v>174</v>
      </c>
      <c r="E3558" s="33" t="n">
        <v>-0.161457484394232</v>
      </c>
      <c r="F3558" s="33" t="n">
        <v>0.0688823021723821</v>
      </c>
      <c r="G3558" s="33" t="n">
        <v>-2.34396179137822</v>
      </c>
      <c r="H3558" s="33" t="n">
        <v>0.0190801259216375</v>
      </c>
      <c r="I3558" s="33" t="n">
        <v>0.195040028486462</v>
      </c>
    </row>
    <row r="3559" customFormat="false" ht="13.8" hidden="false" customHeight="false" outlineLevel="0" collapsed="false">
      <c r="A3559" s="31" t="n">
        <v>835</v>
      </c>
      <c r="B3559" s="32" t="n">
        <v>758870</v>
      </c>
      <c r="C3559" s="32" t="n">
        <v>49915</v>
      </c>
      <c r="D3559" s="31" t="s">
        <v>175</v>
      </c>
      <c r="E3559" s="33" t="n">
        <v>-0.120061683418382</v>
      </c>
      <c r="F3559" s="33" t="n">
        <v>0.0499879011335203</v>
      </c>
      <c r="G3559" s="33" t="n">
        <v>-2.40181485311198</v>
      </c>
      <c r="H3559" s="33" t="n">
        <v>0.0163139630965687</v>
      </c>
      <c r="I3559" s="33" t="n">
        <v>0.195040028486462</v>
      </c>
    </row>
    <row r="3560" customFormat="false" ht="13.8" hidden="false" customHeight="false" outlineLevel="0" collapsed="false">
      <c r="A3560" s="31" t="n">
        <v>835</v>
      </c>
      <c r="B3560" s="32" t="n">
        <v>758870</v>
      </c>
      <c r="C3560" s="32" t="n">
        <v>49915</v>
      </c>
      <c r="D3560" s="31" t="s">
        <v>176</v>
      </c>
      <c r="E3560" s="33" t="n">
        <v>0.104089021955199</v>
      </c>
      <c r="F3560" s="33" t="n">
        <v>0.0399693935396067</v>
      </c>
      <c r="G3560" s="33" t="n">
        <v>2.60421819640706</v>
      </c>
      <c r="H3560" s="33" t="n">
        <v>0.0092084112085112</v>
      </c>
      <c r="I3560" s="33" t="n">
        <v>0.195040028486462</v>
      </c>
    </row>
    <row r="3561" customFormat="false" ht="13.8" hidden="false" customHeight="false" outlineLevel="0" collapsed="false">
      <c r="A3561" s="31" t="n">
        <v>835</v>
      </c>
      <c r="B3561" s="32" t="n">
        <v>758870</v>
      </c>
      <c r="C3561" s="32" t="n">
        <v>49915</v>
      </c>
      <c r="D3561" s="31" t="s">
        <v>177</v>
      </c>
      <c r="E3561" s="33" t="n">
        <v>0.268662021075975</v>
      </c>
      <c r="F3561" s="33" t="n">
        <v>0.0734523451078869</v>
      </c>
      <c r="G3561" s="33" t="n">
        <v>3.65763707995114</v>
      </c>
      <c r="H3561" s="33" t="n">
        <v>0.000254551127630105</v>
      </c>
      <c r="I3561" s="33" t="n">
        <v>0.195040028486462</v>
      </c>
    </row>
    <row r="3562" customFormat="false" ht="13.8" hidden="false" customHeight="false" outlineLevel="0" collapsed="false">
      <c r="A3562" s="31" t="n">
        <v>835</v>
      </c>
      <c r="B3562" s="32" t="n">
        <v>758870</v>
      </c>
      <c r="C3562" s="32" t="n">
        <v>49915</v>
      </c>
      <c r="D3562" s="31" t="s">
        <v>178</v>
      </c>
      <c r="E3562" s="33" t="n">
        <v>0.0137511125042252</v>
      </c>
      <c r="F3562" s="33" t="n">
        <v>0.0299858644432437</v>
      </c>
      <c r="G3562" s="33" t="n">
        <v>0.458586495988899</v>
      </c>
      <c r="H3562" s="33" t="n">
        <v>0.646531135813849</v>
      </c>
      <c r="I3562" s="33" t="n">
        <v>0.195040028486462</v>
      </c>
    </row>
    <row r="3563" customFormat="false" ht="13.8" hidden="false" customHeight="false" outlineLevel="0" collapsed="false">
      <c r="A3563" s="31" t="n">
        <v>835</v>
      </c>
      <c r="B3563" s="32" t="n">
        <v>758870</v>
      </c>
      <c r="C3563" s="32" t="n">
        <v>49915</v>
      </c>
      <c r="D3563" s="31" t="s">
        <v>179</v>
      </c>
      <c r="E3563" s="33" t="n">
        <v>0.0607649259191345</v>
      </c>
      <c r="F3563" s="33" t="n">
        <v>0.0516997345037169</v>
      </c>
      <c r="G3563" s="33" t="n">
        <v>1.17534309416552</v>
      </c>
      <c r="H3563" s="33" t="n">
        <v>0.239857480149393</v>
      </c>
      <c r="I3563" s="33" t="n">
        <v>0.195040028486462</v>
      </c>
    </row>
    <row r="3564" customFormat="false" ht="13.8" hidden="false" customHeight="false" outlineLevel="0" collapsed="false">
      <c r="A3564" s="31" t="n">
        <v>835</v>
      </c>
      <c r="B3564" s="32" t="n">
        <v>758870</v>
      </c>
      <c r="C3564" s="32" t="n">
        <v>49915</v>
      </c>
      <c r="D3564" s="31" t="s">
        <v>180</v>
      </c>
      <c r="E3564" s="33" t="n">
        <v>-0.238607896358185</v>
      </c>
      <c r="F3564" s="33" t="n">
        <v>0.0498734082149032</v>
      </c>
      <c r="G3564" s="33" t="n">
        <v>-4.78427091507421</v>
      </c>
      <c r="H3564" s="33" t="n">
        <v>1.71609094272861E-006</v>
      </c>
      <c r="I3564" s="33" t="n">
        <v>0.195040028486462</v>
      </c>
    </row>
    <row r="3565" customFormat="false" ht="13.8" hidden="false" customHeight="false" outlineLevel="0" collapsed="false">
      <c r="A3565" s="31" t="n">
        <v>835</v>
      </c>
      <c r="B3565" s="32" t="n">
        <v>758870</v>
      </c>
      <c r="C3565" s="32" t="n">
        <v>49915</v>
      </c>
      <c r="D3565" s="31" t="s">
        <v>181</v>
      </c>
      <c r="E3565" s="33" t="n">
        <v>-0.0519697089827155</v>
      </c>
      <c r="F3565" s="33" t="n">
        <v>0.0567796586483617</v>
      </c>
      <c r="G3565" s="33" t="n">
        <v>-0.915287450115994</v>
      </c>
      <c r="H3565" s="33" t="n">
        <v>0.36004074572953</v>
      </c>
      <c r="I3565" s="33" t="n">
        <v>0.195040028486462</v>
      </c>
    </row>
    <row r="3566" customFormat="false" ht="13.8" hidden="false" customHeight="false" outlineLevel="0" collapsed="false">
      <c r="A3566" s="31" t="n">
        <v>835</v>
      </c>
      <c r="B3566" s="32" t="n">
        <v>758870</v>
      </c>
      <c r="C3566" s="32" t="n">
        <v>49915</v>
      </c>
      <c r="D3566" s="31" t="s">
        <v>182</v>
      </c>
      <c r="E3566" s="33" t="n">
        <v>-0.131122354582821</v>
      </c>
      <c r="F3566" s="33" t="n">
        <v>0.0453762953535808</v>
      </c>
      <c r="G3566" s="33" t="n">
        <v>-2.88966636789299</v>
      </c>
      <c r="H3566" s="33" t="n">
        <v>0.00385650881535939</v>
      </c>
      <c r="I3566" s="33" t="n">
        <v>0.195040028486462</v>
      </c>
    </row>
    <row r="3567" customFormat="false" ht="13.8" hidden="false" customHeight="false" outlineLevel="0" collapsed="false">
      <c r="A3567" s="31" t="n">
        <v>835</v>
      </c>
      <c r="B3567" s="32" t="n">
        <v>758870</v>
      </c>
      <c r="C3567" s="32" t="n">
        <v>49915</v>
      </c>
      <c r="D3567" s="31" t="s">
        <v>183</v>
      </c>
      <c r="E3567" s="33" t="n">
        <v>-0.0657029780365897</v>
      </c>
      <c r="F3567" s="33" t="n">
        <v>0.0483214824711979</v>
      </c>
      <c r="G3567" s="33" t="n">
        <v>-1.35970534587286</v>
      </c>
      <c r="H3567" s="33" t="n">
        <v>0.173923185752963</v>
      </c>
      <c r="I3567" s="33" t="n">
        <v>0.195040028486462</v>
      </c>
    </row>
    <row r="3568" customFormat="false" ht="13.8" hidden="false" customHeight="false" outlineLevel="0" collapsed="false">
      <c r="A3568" s="31" t="n">
        <v>835</v>
      </c>
      <c r="B3568" s="32" t="n">
        <v>758870</v>
      </c>
      <c r="C3568" s="32" t="n">
        <v>49915</v>
      </c>
      <c r="D3568" s="31" t="s">
        <v>184</v>
      </c>
      <c r="E3568" s="33" t="n">
        <v>0.0480667547173119</v>
      </c>
      <c r="F3568" s="33" t="n">
        <v>0.0607111623030124</v>
      </c>
      <c r="G3568" s="33" t="n">
        <v>0.791728454767648</v>
      </c>
      <c r="H3568" s="33" t="n">
        <v>0.428519027044317</v>
      </c>
      <c r="I3568" s="33" t="n">
        <v>0.195040028486462</v>
      </c>
    </row>
    <row r="3569" customFormat="false" ht="13.8" hidden="false" customHeight="false" outlineLevel="0" collapsed="false">
      <c r="A3569" s="31" t="n">
        <v>835</v>
      </c>
      <c r="B3569" s="32" t="n">
        <v>758870</v>
      </c>
      <c r="C3569" s="32" t="n">
        <v>49915</v>
      </c>
      <c r="D3569" s="31" t="s">
        <v>185</v>
      </c>
      <c r="E3569" s="33" t="n">
        <v>0.405746945458219</v>
      </c>
      <c r="F3569" s="33" t="n">
        <v>0.0312985740982212</v>
      </c>
      <c r="G3569" s="33" t="n">
        <v>12.963751773001</v>
      </c>
      <c r="H3569" s="33" t="n">
        <v>1.96401481437803E-038</v>
      </c>
      <c r="I3569" s="33" t="n">
        <v>0.195040028486462</v>
      </c>
    </row>
    <row r="3570" customFormat="false" ht="13.8" hidden="false" customHeight="false" outlineLevel="0" collapsed="false">
      <c r="A3570" s="31" t="n">
        <v>835</v>
      </c>
      <c r="B3570" s="32" t="n">
        <v>758870</v>
      </c>
      <c r="C3570" s="32" t="n">
        <v>49915</v>
      </c>
      <c r="D3570" s="31" t="s">
        <v>186</v>
      </c>
      <c r="E3570" s="33" t="n">
        <v>1.45278449058531</v>
      </c>
      <c r="F3570" s="33" t="n">
        <v>0.0334137117065438</v>
      </c>
      <c r="G3570" s="33" t="n">
        <v>43.4786923208172</v>
      </c>
      <c r="H3570" s="33" t="n">
        <v>0</v>
      </c>
      <c r="I3570" s="33" t="n">
        <v>0.195040028486462</v>
      </c>
    </row>
    <row r="3571" customFormat="false" ht="13.8" hidden="false" customHeight="false" outlineLevel="0" collapsed="false">
      <c r="A3571" s="31" t="n">
        <v>835</v>
      </c>
      <c r="B3571" s="32" t="n">
        <v>758870</v>
      </c>
      <c r="C3571" s="32" t="n">
        <v>49915</v>
      </c>
      <c r="D3571" s="31" t="s">
        <v>187</v>
      </c>
      <c r="E3571" s="33" t="n">
        <v>0.130016572683924</v>
      </c>
      <c r="F3571" s="33" t="n">
        <v>0.0291163498838056</v>
      </c>
      <c r="G3571" s="33" t="n">
        <v>4.46541455926929</v>
      </c>
      <c r="H3571" s="33" t="n">
        <v>7.99138599509013E-006</v>
      </c>
      <c r="I3571" s="33" t="n">
        <v>0.195040028486462</v>
      </c>
    </row>
    <row r="3572" customFormat="false" ht="13.8" hidden="false" customHeight="false" outlineLevel="0" collapsed="false">
      <c r="A3572" s="31" t="n">
        <v>835</v>
      </c>
      <c r="B3572" s="32" t="n">
        <v>758870</v>
      </c>
      <c r="C3572" s="32" t="n">
        <v>49915</v>
      </c>
      <c r="D3572" s="31" t="s">
        <v>188</v>
      </c>
      <c r="E3572" s="33" t="n">
        <v>0.122298313441157</v>
      </c>
      <c r="F3572" s="33" t="n">
        <v>0.0786884170564475</v>
      </c>
      <c r="G3572" s="33" t="n">
        <v>1.55420985725798</v>
      </c>
      <c r="H3572" s="33" t="n">
        <v>0.120134366996333</v>
      </c>
      <c r="I3572" s="33" t="n">
        <v>0.195040028486462</v>
      </c>
    </row>
    <row r="3573" customFormat="false" ht="13.8" hidden="false" customHeight="false" outlineLevel="0" collapsed="false">
      <c r="A3573" s="31" t="n">
        <v>835</v>
      </c>
      <c r="B3573" s="32" t="n">
        <v>758870</v>
      </c>
      <c r="C3573" s="32" t="n">
        <v>49915</v>
      </c>
      <c r="D3573" s="31" t="s">
        <v>189</v>
      </c>
      <c r="E3573" s="33" t="n">
        <v>-0.379197616693974</v>
      </c>
      <c r="F3573" s="33" t="n">
        <v>0.234689037681413</v>
      </c>
      <c r="G3573" s="33" t="n">
        <v>-1.61574490415155</v>
      </c>
      <c r="H3573" s="33" t="n">
        <v>0.106149478053055</v>
      </c>
      <c r="I3573" s="33" t="n">
        <v>0.195040028486462</v>
      </c>
    </row>
    <row r="3574" customFormat="false" ht="13.8" hidden="false" customHeight="false" outlineLevel="0" collapsed="false">
      <c r="A3574" s="31" t="n">
        <v>835</v>
      </c>
      <c r="B3574" s="32" t="n">
        <v>758870</v>
      </c>
      <c r="C3574" s="32" t="n">
        <v>49915</v>
      </c>
      <c r="D3574" s="31" t="s">
        <v>190</v>
      </c>
      <c r="E3574" s="33" t="n">
        <v>0.118519173215342</v>
      </c>
      <c r="F3574" s="33" t="n">
        <v>0.0269454552029312</v>
      </c>
      <c r="G3574" s="33" t="n">
        <v>4.39848472860273</v>
      </c>
      <c r="H3574" s="33" t="n">
        <v>1.09009295579511E-005</v>
      </c>
      <c r="I3574" s="33" t="n">
        <v>0.195040028486462</v>
      </c>
    </row>
    <row r="3575" customFormat="false" ht="13.8" hidden="false" customHeight="false" outlineLevel="0" collapsed="false">
      <c r="A3575" s="31" t="n">
        <v>835</v>
      </c>
      <c r="B3575" s="32" t="n">
        <v>758870</v>
      </c>
      <c r="C3575" s="32" t="n">
        <v>49915</v>
      </c>
      <c r="D3575" s="31" t="s">
        <v>191</v>
      </c>
      <c r="E3575" s="33" t="n">
        <v>0.402124464368918</v>
      </c>
      <c r="F3575" s="33" t="n">
        <v>0.0490920446758618</v>
      </c>
      <c r="G3575" s="33" t="n">
        <v>8.19123479219516</v>
      </c>
      <c r="H3575" s="33" t="n">
        <v>2.58559628308878E-016</v>
      </c>
      <c r="I3575" s="33" t="n">
        <v>0.195040028486462</v>
      </c>
    </row>
    <row r="3576" customFormat="false" ht="13.8" hidden="false" customHeight="false" outlineLevel="0" collapsed="false">
      <c r="A3576" s="31" t="n">
        <v>835</v>
      </c>
      <c r="B3576" s="32" t="n">
        <v>758870</v>
      </c>
      <c r="C3576" s="32" t="n">
        <v>49915</v>
      </c>
      <c r="D3576" s="31" t="s">
        <v>192</v>
      </c>
      <c r="E3576" s="33" t="n">
        <v>2.49060629242492</v>
      </c>
      <c r="F3576" s="33" t="n">
        <v>0.0260915159592154</v>
      </c>
      <c r="G3576" s="33" t="n">
        <v>95.4565574617465</v>
      </c>
      <c r="H3576" s="33" t="n">
        <v>0</v>
      </c>
      <c r="I3576" s="33" t="n">
        <v>0.195040028486462</v>
      </c>
    </row>
    <row r="3577" customFormat="false" ht="13.8" hidden="false" customHeight="false" outlineLevel="0" collapsed="false">
      <c r="A3577" s="31" t="n">
        <v>835</v>
      </c>
      <c r="B3577" s="32" t="n">
        <v>758870</v>
      </c>
      <c r="C3577" s="32" t="n">
        <v>49915</v>
      </c>
      <c r="D3577" s="31" t="s">
        <v>193</v>
      </c>
      <c r="E3577" s="33" t="n">
        <v>-0.896182515601919</v>
      </c>
      <c r="F3577" s="33" t="n">
        <v>0.122613964492268</v>
      </c>
      <c r="G3577" s="33" t="n">
        <v>-7.30897593363792</v>
      </c>
      <c r="H3577" s="33" t="n">
        <v>2.69185971627108E-013</v>
      </c>
      <c r="I3577" s="33" t="n">
        <v>0.195040028486462</v>
      </c>
    </row>
    <row r="3578" customFormat="false" ht="13.8" hidden="false" customHeight="false" outlineLevel="0" collapsed="false">
      <c r="A3578" s="31" t="n">
        <v>835</v>
      </c>
      <c r="B3578" s="32" t="n">
        <v>758870</v>
      </c>
      <c r="C3578" s="32" t="n">
        <v>49915</v>
      </c>
      <c r="D3578" s="31" t="s">
        <v>194</v>
      </c>
      <c r="E3578" s="33" t="n">
        <v>0.208789622159101</v>
      </c>
      <c r="F3578" s="33" t="n">
        <v>0.141127731650306</v>
      </c>
      <c r="G3578" s="33" t="n">
        <v>1.47943724254316</v>
      </c>
      <c r="H3578" s="33" t="n">
        <v>0.139023492643169</v>
      </c>
      <c r="I3578" s="33" t="n">
        <v>0.195040028486462</v>
      </c>
    </row>
    <row r="3579" customFormat="false" ht="13.8" hidden="false" customHeight="false" outlineLevel="0" collapsed="false">
      <c r="A3579" s="31" t="n">
        <v>835</v>
      </c>
      <c r="B3579" s="32" t="n">
        <v>758870</v>
      </c>
      <c r="C3579" s="32" t="n">
        <v>49915</v>
      </c>
      <c r="D3579" s="31" t="s">
        <v>195</v>
      </c>
      <c r="E3579" s="33" t="n">
        <v>1.93238983897801</v>
      </c>
      <c r="F3579" s="33" t="n">
        <v>0.0479296269322711</v>
      </c>
      <c r="G3579" s="33" t="n">
        <v>40.3172309625663</v>
      </c>
      <c r="H3579" s="33" t="n">
        <v>0</v>
      </c>
      <c r="I3579" s="33" t="n">
        <v>0.195040028486462</v>
      </c>
    </row>
    <row r="3580" customFormat="false" ht="13.8" hidden="false" customHeight="false" outlineLevel="0" collapsed="false">
      <c r="A3580" s="31" t="n">
        <v>835</v>
      </c>
      <c r="B3580" s="32" t="n">
        <v>758870</v>
      </c>
      <c r="C3580" s="32" t="n">
        <v>49915</v>
      </c>
      <c r="D3580" s="31" t="s">
        <v>196</v>
      </c>
      <c r="E3580" s="33" t="n">
        <v>0.638471888444181</v>
      </c>
      <c r="F3580" s="33" t="n">
        <v>0.0307775117013598</v>
      </c>
      <c r="G3580" s="33" t="n">
        <v>20.7447533328685</v>
      </c>
      <c r="H3580" s="33" t="n">
        <v>1.36723892980022E-095</v>
      </c>
      <c r="I3580" s="33" t="n">
        <v>0.195040028486462</v>
      </c>
    </row>
    <row r="3581" customFormat="false" ht="13.8" hidden="false" customHeight="false" outlineLevel="0" collapsed="false">
      <c r="A3581" s="31" t="n">
        <v>835</v>
      </c>
      <c r="B3581" s="32" t="n">
        <v>758870</v>
      </c>
      <c r="C3581" s="32" t="n">
        <v>49915</v>
      </c>
      <c r="D3581" s="31" t="s">
        <v>197</v>
      </c>
      <c r="E3581" s="33" t="n">
        <v>0.181362873254528</v>
      </c>
      <c r="F3581" s="33" t="n">
        <v>0.0381819382596134</v>
      </c>
      <c r="G3581" s="33" t="n">
        <v>4.74996507566938</v>
      </c>
      <c r="H3581" s="33" t="n">
        <v>2.0345178186288E-006</v>
      </c>
      <c r="I3581" s="33" t="n">
        <v>0.195040028486462</v>
      </c>
    </row>
    <row r="3582" customFormat="false" ht="13.8" hidden="false" customHeight="false" outlineLevel="0" collapsed="false">
      <c r="A3582" s="31" t="n">
        <v>835</v>
      </c>
      <c r="B3582" s="32" t="n">
        <v>758870</v>
      </c>
      <c r="C3582" s="32" t="n">
        <v>49915</v>
      </c>
      <c r="D3582" s="31" t="s">
        <v>198</v>
      </c>
      <c r="E3582" s="33" t="n">
        <v>0.612234565202232</v>
      </c>
      <c r="F3582" s="33" t="n">
        <v>0.0506785654962586</v>
      </c>
      <c r="G3582" s="33" t="n">
        <v>12.0807398395566</v>
      </c>
      <c r="H3582" s="33" t="n">
        <v>1.33512964917942E-033</v>
      </c>
      <c r="I3582" s="33" t="n">
        <v>0.195040028486462</v>
      </c>
    </row>
    <row r="3583" customFormat="false" ht="13.8" hidden="false" customHeight="false" outlineLevel="0" collapsed="false">
      <c r="A3583" s="31" t="n">
        <v>835</v>
      </c>
      <c r="B3583" s="32" t="n">
        <v>758870</v>
      </c>
      <c r="C3583" s="32" t="n">
        <v>49915</v>
      </c>
      <c r="D3583" s="31" t="s">
        <v>199</v>
      </c>
      <c r="E3583" s="33" t="n">
        <v>-0.0919747213292549</v>
      </c>
      <c r="F3583" s="33" t="n">
        <v>0.0711691311641513</v>
      </c>
      <c r="G3583" s="33" t="n">
        <v>-1.29234008937267</v>
      </c>
      <c r="H3583" s="33" t="n">
        <v>0.19623939439698</v>
      </c>
      <c r="I3583" s="33" t="n">
        <v>0.195040028486462</v>
      </c>
    </row>
    <row r="3584" customFormat="false" ht="13.8" hidden="false" customHeight="false" outlineLevel="0" collapsed="false">
      <c r="A3584" s="31" t="n">
        <v>835</v>
      </c>
      <c r="B3584" s="32" t="n">
        <v>758870</v>
      </c>
      <c r="C3584" s="32" t="n">
        <v>49915</v>
      </c>
      <c r="D3584" s="31" t="s">
        <v>200</v>
      </c>
      <c r="E3584" s="33" t="n">
        <v>-0.444205893895155</v>
      </c>
      <c r="F3584" s="33" t="n">
        <v>0.0284885065915819</v>
      </c>
      <c r="G3584" s="33" t="n">
        <v>-15.5924598036463</v>
      </c>
      <c r="H3584" s="33" t="n">
        <v>8.19175608355052E-055</v>
      </c>
      <c r="I3584" s="33" t="n">
        <v>0.195040028486462</v>
      </c>
    </row>
    <row r="3585" customFormat="false" ht="13.8" hidden="false" customHeight="false" outlineLevel="0" collapsed="false">
      <c r="A3585" s="31" t="n">
        <v>835</v>
      </c>
      <c r="B3585" s="32" t="n">
        <v>758870</v>
      </c>
      <c r="C3585" s="32" t="n">
        <v>49915</v>
      </c>
      <c r="D3585" s="31" t="s">
        <v>201</v>
      </c>
      <c r="E3585" s="33" t="n">
        <v>-0.0374634779201793</v>
      </c>
      <c r="F3585" s="33" t="n">
        <v>0.0303445224290771</v>
      </c>
      <c r="G3585" s="33" t="n">
        <v>-1.23460430157505</v>
      </c>
      <c r="H3585" s="33" t="n">
        <v>0.216977807309461</v>
      </c>
      <c r="I3585" s="33" t="n">
        <v>0.195040028486462</v>
      </c>
    </row>
    <row r="3586" customFormat="false" ht="13.8" hidden="false" customHeight="false" outlineLevel="0" collapsed="false">
      <c r="A3586" s="31" t="n">
        <v>835</v>
      </c>
      <c r="B3586" s="32" t="n">
        <v>758870</v>
      </c>
      <c r="C3586" s="32" t="n">
        <v>49915</v>
      </c>
      <c r="D3586" s="31" t="s">
        <v>202</v>
      </c>
      <c r="E3586" s="33" t="n">
        <v>-0.0909430365185847</v>
      </c>
      <c r="F3586" s="33" t="n">
        <v>0.0343663922137144</v>
      </c>
      <c r="G3586" s="33" t="n">
        <v>-2.64627825792818</v>
      </c>
      <c r="H3586" s="33" t="n">
        <v>0.00813828416892399</v>
      </c>
      <c r="I3586" s="33" t="n">
        <v>0.195040028486462</v>
      </c>
    </row>
    <row r="3587" customFormat="false" ht="13.8" hidden="false" customHeight="false" outlineLevel="0" collapsed="false">
      <c r="A3587" s="31" t="n">
        <v>835</v>
      </c>
      <c r="B3587" s="32" t="n">
        <v>758870</v>
      </c>
      <c r="C3587" s="32" t="n">
        <v>49915</v>
      </c>
      <c r="D3587" s="31" t="s">
        <v>203</v>
      </c>
      <c r="E3587" s="33" t="n">
        <v>0.218134334380075</v>
      </c>
      <c r="F3587" s="33" t="n">
        <v>0.0830235299003455</v>
      </c>
      <c r="G3587" s="33" t="n">
        <v>2.62737966744977</v>
      </c>
      <c r="H3587" s="33" t="n">
        <v>0.00860452689177366</v>
      </c>
      <c r="I3587" s="33" t="n">
        <v>0.195040028486462</v>
      </c>
    </row>
    <row r="3588" customFormat="false" ht="13.8" hidden="false" customHeight="false" outlineLevel="0" collapsed="false">
      <c r="A3588" s="31" t="n">
        <v>835</v>
      </c>
      <c r="B3588" s="32" t="n">
        <v>758870</v>
      </c>
      <c r="C3588" s="32" t="n">
        <v>49915</v>
      </c>
      <c r="D3588" s="31" t="s">
        <v>208</v>
      </c>
      <c r="E3588" s="33" t="n">
        <v>0.000183169905770651</v>
      </c>
      <c r="F3588" s="33" t="n">
        <v>0.000578776326412038</v>
      </c>
      <c r="G3588" s="33" t="n">
        <v>0.316477881716693</v>
      </c>
      <c r="H3588" s="33" t="n">
        <v>0.751639810924054</v>
      </c>
      <c r="I3588" s="33" t="n">
        <v>0.195040028486462</v>
      </c>
    </row>
    <row r="3589" customFormat="false" ht="13.8" hidden="false" customHeight="false" outlineLevel="0" collapsed="false">
      <c r="A3589" s="31" t="n">
        <v>835</v>
      </c>
      <c r="B3589" s="32" t="n">
        <v>758870</v>
      </c>
      <c r="C3589" s="32" t="n">
        <v>49915</v>
      </c>
      <c r="D3589" s="31" t="s">
        <v>209</v>
      </c>
      <c r="E3589" s="33" t="n">
        <v>-0.0766554824515784</v>
      </c>
      <c r="F3589" s="33" t="n">
        <v>0.00455351673816149</v>
      </c>
      <c r="G3589" s="33" t="n">
        <v>-16.8343473538056</v>
      </c>
      <c r="H3589" s="33" t="n">
        <v>1.3668717927596E-063</v>
      </c>
      <c r="I3589" s="33" t="n">
        <v>0.195040028486462</v>
      </c>
    </row>
    <row r="3590" customFormat="false" ht="13.8" hidden="false" customHeight="false" outlineLevel="0" collapsed="false">
      <c r="A3590" s="31" t="n">
        <v>835</v>
      </c>
      <c r="B3590" s="32" t="n">
        <v>758870</v>
      </c>
      <c r="C3590" s="32" t="n">
        <v>49915</v>
      </c>
      <c r="D3590" s="31" t="s">
        <v>210</v>
      </c>
      <c r="E3590" s="33" t="n">
        <v>0.525392876574651</v>
      </c>
      <c r="F3590" s="33" t="n">
        <v>0.120669540351002</v>
      </c>
      <c r="G3590" s="33" t="n">
        <v>4.35398092216474</v>
      </c>
      <c r="H3590" s="33" t="n">
        <v>1.3368734615627E-005</v>
      </c>
      <c r="I3590" s="33" t="n">
        <v>0.195040028486462</v>
      </c>
    </row>
    <row r="3591" customFormat="false" ht="13.8" hidden="false" customHeight="false" outlineLevel="0" collapsed="false">
      <c r="A3591" s="31" t="n">
        <v>835</v>
      </c>
      <c r="B3591" s="32" t="n">
        <v>758870</v>
      </c>
      <c r="C3591" s="32" t="n">
        <v>49915</v>
      </c>
      <c r="D3591" s="31" t="s">
        <v>211</v>
      </c>
      <c r="E3591" s="33" t="n">
        <v>-0.505100298548605</v>
      </c>
      <c r="F3591" s="33" t="n">
        <v>0.150294276774675</v>
      </c>
      <c r="G3591" s="33" t="n">
        <v>-3.36074206808197</v>
      </c>
      <c r="H3591" s="33" t="n">
        <v>0.000777333807310577</v>
      </c>
      <c r="I3591" s="33" t="n">
        <v>0.195040028486462</v>
      </c>
    </row>
    <row r="3592" customFormat="false" ht="13.8" hidden="false" customHeight="false" outlineLevel="0" collapsed="false">
      <c r="A3592" s="31" t="n">
        <v>835</v>
      </c>
      <c r="B3592" s="32" t="n">
        <v>758870</v>
      </c>
      <c r="C3592" s="32" t="n">
        <v>49915</v>
      </c>
      <c r="D3592" s="31" t="s">
        <v>212</v>
      </c>
      <c r="E3592" s="33" t="n">
        <v>0.0311347023540138</v>
      </c>
      <c r="F3592" s="33" t="n">
        <v>0.119868303543497</v>
      </c>
      <c r="G3592" s="33" t="n">
        <v>0.259740910929934</v>
      </c>
      <c r="H3592" s="33" t="n">
        <v>0.795063633016676</v>
      </c>
      <c r="I3592" s="33" t="n">
        <v>0.195040028486462</v>
      </c>
    </row>
    <row r="3593" customFormat="false" ht="13.8" hidden="false" customHeight="false" outlineLevel="0" collapsed="false">
      <c r="A3593" s="31" t="n">
        <v>835</v>
      </c>
      <c r="B3593" s="32" t="n">
        <v>758870</v>
      </c>
      <c r="C3593" s="32" t="n">
        <v>49915</v>
      </c>
      <c r="D3593" s="31" t="s">
        <v>213</v>
      </c>
      <c r="E3593" s="33" t="n">
        <v>-0.495184816585996</v>
      </c>
      <c r="F3593" s="33" t="n">
        <v>0.12483288269714</v>
      </c>
      <c r="G3593" s="33" t="n">
        <v>-3.96678187579291</v>
      </c>
      <c r="H3593" s="33" t="n">
        <v>7.28496066431248E-005</v>
      </c>
      <c r="I3593" s="33" t="n">
        <v>0.195040028486462</v>
      </c>
    </row>
    <row r="3594" customFormat="false" ht="13.8" hidden="false" customHeight="false" outlineLevel="0" collapsed="false">
      <c r="A3594" s="31" t="n">
        <v>835</v>
      </c>
      <c r="B3594" s="32" t="n">
        <v>758870</v>
      </c>
      <c r="C3594" s="32" t="n">
        <v>49915</v>
      </c>
      <c r="D3594" s="31" t="s">
        <v>214</v>
      </c>
      <c r="E3594" s="33" t="n">
        <v>-0.673675756094268</v>
      </c>
      <c r="F3594" s="33" t="n">
        <v>0.130295360424762</v>
      </c>
      <c r="G3594" s="33" t="n">
        <v>-5.17037409389014</v>
      </c>
      <c r="H3594" s="33" t="n">
        <v>2.33625835215114E-007</v>
      </c>
      <c r="I3594" s="33" t="n">
        <v>0.195040028486462</v>
      </c>
    </row>
    <row r="3595" customFormat="false" ht="13.8" hidden="false" customHeight="false" outlineLevel="0" collapsed="false">
      <c r="A3595" s="31" t="n">
        <v>835</v>
      </c>
      <c r="B3595" s="32" t="n">
        <v>758870</v>
      </c>
      <c r="C3595" s="32" t="n">
        <v>49915</v>
      </c>
      <c r="D3595" s="31" t="s">
        <v>215</v>
      </c>
      <c r="E3595" s="33" t="n">
        <v>-0.906999549035616</v>
      </c>
      <c r="F3595" s="33" t="n">
        <v>0.122873987159772</v>
      </c>
      <c r="G3595" s="33" t="n">
        <v>-7.38154242407918</v>
      </c>
      <c r="H3595" s="33" t="n">
        <v>1.56466140493555E-013</v>
      </c>
      <c r="I3595" s="33" t="n">
        <v>0.195040028486462</v>
      </c>
    </row>
    <row r="3596" customFormat="false" ht="13.8" hidden="false" customHeight="false" outlineLevel="0" collapsed="false">
      <c r="A3596" s="31" t="n">
        <v>835</v>
      </c>
      <c r="B3596" s="32" t="n">
        <v>758870</v>
      </c>
      <c r="C3596" s="32" t="n">
        <v>49915</v>
      </c>
      <c r="D3596" s="31" t="s">
        <v>216</v>
      </c>
      <c r="E3596" s="33" t="n">
        <v>-0.831270063714822</v>
      </c>
      <c r="F3596" s="33" t="n">
        <v>0.128164360541186</v>
      </c>
      <c r="G3596" s="33" t="n">
        <v>-6.48596895583693</v>
      </c>
      <c r="H3596" s="33" t="n">
        <v>8.81633196507787E-011</v>
      </c>
      <c r="I3596" s="33" t="n">
        <v>0.195040028486462</v>
      </c>
    </row>
    <row r="3597" customFormat="false" ht="13.8" hidden="false" customHeight="false" outlineLevel="0" collapsed="false">
      <c r="A3597" s="31" t="n">
        <v>835</v>
      </c>
      <c r="B3597" s="32" t="n">
        <v>758870</v>
      </c>
      <c r="C3597" s="32" t="n">
        <v>49915</v>
      </c>
      <c r="D3597" s="31" t="s">
        <v>217</v>
      </c>
      <c r="E3597" s="33" t="n">
        <v>-0.996262544265401</v>
      </c>
      <c r="F3597" s="33" t="n">
        <v>0.150213057601511</v>
      </c>
      <c r="G3597" s="33" t="n">
        <v>-6.63232983984861</v>
      </c>
      <c r="H3597" s="33" t="n">
        <v>3.30429164673532E-011</v>
      </c>
      <c r="I3597" s="33" t="n">
        <v>0.195040028486462</v>
      </c>
    </row>
    <row r="3598" customFormat="false" ht="13.8" hidden="false" customHeight="false" outlineLevel="0" collapsed="false">
      <c r="A3598" s="31" t="n">
        <v>835</v>
      </c>
      <c r="B3598" s="32" t="n">
        <v>758870</v>
      </c>
      <c r="C3598" s="32" t="n">
        <v>49915</v>
      </c>
      <c r="D3598" s="31" t="s">
        <v>218</v>
      </c>
      <c r="E3598" s="33" t="n">
        <v>-0.829193212683991</v>
      </c>
      <c r="F3598" s="33" t="n">
        <v>0.134335397767122</v>
      </c>
      <c r="G3598" s="33" t="n">
        <v>-6.17255932886317</v>
      </c>
      <c r="H3598" s="33" t="n">
        <v>6.71933009561054E-010</v>
      </c>
      <c r="I3598" s="33" t="n">
        <v>0.195040028486462</v>
      </c>
    </row>
    <row r="3599" customFormat="false" ht="13.8" hidden="false" customHeight="false" outlineLevel="0" collapsed="false">
      <c r="A3599" s="31" t="n">
        <v>835</v>
      </c>
      <c r="B3599" s="32" t="n">
        <v>758870</v>
      </c>
      <c r="C3599" s="32" t="n">
        <v>49915</v>
      </c>
      <c r="D3599" s="31" t="s">
        <v>219</v>
      </c>
      <c r="E3599" s="33" t="n">
        <v>-0.841076031419706</v>
      </c>
      <c r="F3599" s="33" t="n">
        <v>0.149053350497756</v>
      </c>
      <c r="G3599" s="33" t="n">
        <v>-5.64278514109864</v>
      </c>
      <c r="H3599" s="33" t="n">
        <v>1.67321102939252E-008</v>
      </c>
      <c r="I3599" s="33" t="n">
        <v>0.195040028486462</v>
      </c>
    </row>
    <row r="3600" customFormat="false" ht="13.8" hidden="false" customHeight="false" outlineLevel="0" collapsed="false">
      <c r="A3600" s="31" t="n">
        <v>835</v>
      </c>
      <c r="B3600" s="32" t="n">
        <v>758870</v>
      </c>
      <c r="C3600" s="32" t="n">
        <v>49915</v>
      </c>
      <c r="D3600" s="31" t="s">
        <v>220</v>
      </c>
      <c r="E3600" s="33" t="n">
        <v>-0.482091098702528</v>
      </c>
      <c r="F3600" s="33" t="n">
        <v>0.124628115377924</v>
      </c>
      <c r="G3600" s="33" t="n">
        <v>-3.86823709273489</v>
      </c>
      <c r="H3600" s="33" t="n">
        <v>0.000109625047760318</v>
      </c>
      <c r="I3600" s="33" t="n">
        <v>0.195040028486462</v>
      </c>
    </row>
    <row r="3601" customFormat="false" ht="13.8" hidden="false" customHeight="false" outlineLevel="0" collapsed="false">
      <c r="A3601" s="31" t="n">
        <v>835</v>
      </c>
      <c r="B3601" s="32" t="n">
        <v>758870</v>
      </c>
      <c r="C3601" s="32" t="n">
        <v>49915</v>
      </c>
      <c r="D3601" s="31" t="s">
        <v>221</v>
      </c>
      <c r="E3601" s="33" t="n">
        <v>-0.645088239792129</v>
      </c>
      <c r="F3601" s="33" t="n">
        <v>0.338495969528808</v>
      </c>
      <c r="G3601" s="33" t="n">
        <v>-1.9057486583669</v>
      </c>
      <c r="H3601" s="33" t="n">
        <v>0.0566828229689907</v>
      </c>
      <c r="I3601" s="33" t="n">
        <v>0.195040028486462</v>
      </c>
    </row>
    <row r="3602" customFormat="false" ht="13.8" hidden="false" customHeight="false" outlineLevel="0" collapsed="false">
      <c r="A3602" s="31" t="n">
        <v>835</v>
      </c>
      <c r="B3602" s="32" t="n">
        <v>758870</v>
      </c>
      <c r="C3602" s="32" t="n">
        <v>49915</v>
      </c>
      <c r="D3602" s="31" t="s">
        <v>222</v>
      </c>
      <c r="E3602" s="33" t="n">
        <v>-0.330519078613267</v>
      </c>
      <c r="F3602" s="33" t="n">
        <v>0.123954324878342</v>
      </c>
      <c r="G3602" s="33" t="n">
        <v>-2.66645862447851</v>
      </c>
      <c r="H3602" s="33" t="n">
        <v>0.00766550414242163</v>
      </c>
      <c r="I3602" s="33" t="n">
        <v>0.195040028486462</v>
      </c>
    </row>
    <row r="3603" customFormat="false" ht="13.8" hidden="false" customHeight="false" outlineLevel="0" collapsed="false">
      <c r="A3603" s="31" t="n">
        <v>835</v>
      </c>
      <c r="B3603" s="32" t="n">
        <v>758870</v>
      </c>
      <c r="C3603" s="32" t="n">
        <v>49915</v>
      </c>
      <c r="D3603" s="31" t="s">
        <v>223</v>
      </c>
      <c r="E3603" s="33" t="n">
        <v>-1.08663206743977</v>
      </c>
      <c r="F3603" s="33" t="n">
        <v>0.131192482492912</v>
      </c>
      <c r="G3603" s="33" t="n">
        <v>-8.2827311961147</v>
      </c>
      <c r="H3603" s="33" t="n">
        <v>1.20381942270049E-016</v>
      </c>
      <c r="I3603" s="33" t="n">
        <v>0.195040028486462</v>
      </c>
    </row>
    <row r="3604" customFormat="false" ht="13.8" hidden="false" customHeight="false" outlineLevel="0" collapsed="false">
      <c r="A3604" s="31" t="n">
        <v>835</v>
      </c>
      <c r="B3604" s="32" t="n">
        <v>758870</v>
      </c>
      <c r="C3604" s="32" t="n">
        <v>49915</v>
      </c>
      <c r="D3604" s="31" t="s">
        <v>224</v>
      </c>
      <c r="E3604" s="33" t="n">
        <v>-0.653636433396086</v>
      </c>
      <c r="F3604" s="33" t="n">
        <v>0.127105464828779</v>
      </c>
      <c r="G3604" s="33" t="n">
        <v>-5.14247309725498</v>
      </c>
      <c r="H3604" s="33" t="n">
        <v>2.71145278754441E-007</v>
      </c>
      <c r="I3604" s="33" t="n">
        <v>0.195040028486462</v>
      </c>
    </row>
    <row r="3605" customFormat="false" ht="13.8" hidden="false" customHeight="false" outlineLevel="0" collapsed="false">
      <c r="A3605" s="31" t="n">
        <v>835</v>
      </c>
      <c r="B3605" s="32" t="n">
        <v>758870</v>
      </c>
      <c r="C3605" s="32" t="n">
        <v>49915</v>
      </c>
      <c r="D3605" s="31" t="s">
        <v>225</v>
      </c>
      <c r="E3605" s="33" t="n">
        <v>-0.904939788553776</v>
      </c>
      <c r="F3605" s="33" t="n">
        <v>0.146929515764822</v>
      </c>
      <c r="G3605" s="33" t="n">
        <v>-6.15900613190777</v>
      </c>
      <c r="H3605" s="33" t="n">
        <v>7.32028926426548E-010</v>
      </c>
      <c r="I3605" s="33" t="n">
        <v>0.195040028486462</v>
      </c>
    </row>
    <row r="3606" customFormat="false" ht="13.8" hidden="false" customHeight="false" outlineLevel="0" collapsed="false">
      <c r="A3606" s="31" t="n">
        <v>835</v>
      </c>
      <c r="B3606" s="32" t="n">
        <v>758870</v>
      </c>
      <c r="C3606" s="32" t="n">
        <v>49915</v>
      </c>
      <c r="D3606" s="31" t="s">
        <v>226</v>
      </c>
      <c r="E3606" s="33" t="n">
        <v>-0.767061864338538</v>
      </c>
      <c r="F3606" s="33" t="n">
        <v>0.12536900085817</v>
      </c>
      <c r="G3606" s="33" t="n">
        <v>-6.11843325772623</v>
      </c>
      <c r="H3606" s="33" t="n">
        <v>9.44998461587929E-010</v>
      </c>
      <c r="I3606" s="33" t="n">
        <v>0.195040028486462</v>
      </c>
    </row>
    <row r="3607" customFormat="false" ht="13.8" hidden="false" customHeight="false" outlineLevel="0" collapsed="false">
      <c r="A3607" s="31" t="n">
        <v>835</v>
      </c>
      <c r="B3607" s="32" t="n">
        <v>758870</v>
      </c>
      <c r="C3607" s="32" t="n">
        <v>49915</v>
      </c>
      <c r="D3607" s="31" t="s">
        <v>227</v>
      </c>
      <c r="E3607" s="33" t="n">
        <v>-0.580714482204235</v>
      </c>
      <c r="F3607" s="33" t="n">
        <v>0.126206710833769</v>
      </c>
      <c r="G3607" s="33" t="n">
        <v>-4.60129638406559</v>
      </c>
      <c r="H3607" s="33" t="n">
        <v>4.19869477571113E-006</v>
      </c>
      <c r="I3607" s="33" t="n">
        <v>0.195040028486462</v>
      </c>
    </row>
    <row r="3608" customFormat="false" ht="13.8" hidden="false" customHeight="false" outlineLevel="0" collapsed="false">
      <c r="A3608" s="31" t="n">
        <v>835</v>
      </c>
      <c r="B3608" s="32" t="n">
        <v>758870</v>
      </c>
      <c r="C3608" s="32" t="n">
        <v>49915</v>
      </c>
      <c r="D3608" s="31" t="s">
        <v>228</v>
      </c>
      <c r="E3608" s="33" t="n">
        <v>-0.922922675593042</v>
      </c>
      <c r="F3608" s="33" t="n">
        <v>0.125871739338883</v>
      </c>
      <c r="G3608" s="33" t="n">
        <v>-7.33224693994467</v>
      </c>
      <c r="H3608" s="33" t="n">
        <v>2.26325566353641E-013</v>
      </c>
      <c r="I3608" s="33" t="n">
        <v>0.195040028486462</v>
      </c>
    </row>
    <row r="3609" customFormat="false" ht="13.8" hidden="false" customHeight="false" outlineLevel="0" collapsed="false">
      <c r="A3609" s="31" t="n">
        <v>835</v>
      </c>
      <c r="B3609" s="32" t="n">
        <v>758870</v>
      </c>
      <c r="C3609" s="32" t="n">
        <v>49915</v>
      </c>
      <c r="D3609" s="31" t="s">
        <v>229</v>
      </c>
      <c r="E3609" s="33" t="n">
        <v>0.0104864868768061</v>
      </c>
      <c r="F3609" s="33" t="n">
        <v>0.035643301258856</v>
      </c>
      <c r="G3609" s="33" t="n">
        <v>0.294206386794787</v>
      </c>
      <c r="H3609" s="33" t="n">
        <v>0.768600200555052</v>
      </c>
      <c r="I3609" s="33" t="n">
        <v>0.195040028486462</v>
      </c>
    </row>
    <row r="3610" customFormat="false" ht="13.8" hidden="false" customHeight="false" outlineLevel="0" collapsed="false">
      <c r="A3610" s="31" t="n">
        <v>835</v>
      </c>
      <c r="B3610" s="32" t="n">
        <v>758870</v>
      </c>
      <c r="C3610" s="32" t="n">
        <v>49915</v>
      </c>
      <c r="D3610" s="31" t="s">
        <v>230</v>
      </c>
      <c r="E3610" s="33" t="n">
        <v>0.285608520210042</v>
      </c>
      <c r="F3610" s="33" t="n">
        <v>0.0346015267584745</v>
      </c>
      <c r="G3610" s="33" t="n">
        <v>8.25421728363739</v>
      </c>
      <c r="H3610" s="33" t="n">
        <v>1.52900960894611E-016</v>
      </c>
      <c r="I3610" s="33" t="n">
        <v>0.195040028486462</v>
      </c>
    </row>
    <row r="3611" customFormat="false" ht="13.8" hidden="false" customHeight="false" outlineLevel="0" collapsed="false">
      <c r="A3611" s="31" t="n">
        <v>835</v>
      </c>
      <c r="B3611" s="32" t="n">
        <v>758870</v>
      </c>
      <c r="C3611" s="32" t="n">
        <v>49915</v>
      </c>
      <c r="D3611" s="31" t="s">
        <v>231</v>
      </c>
      <c r="E3611" s="33" t="n">
        <v>0.116693099772211</v>
      </c>
      <c r="F3611" s="33" t="n">
        <v>0.0299389689407455</v>
      </c>
      <c r="G3611" s="33" t="n">
        <v>3.89769934973936</v>
      </c>
      <c r="H3611" s="33" t="n">
        <v>9.71108738186365E-005</v>
      </c>
      <c r="I3611" s="33" t="n">
        <v>0.195040028486462</v>
      </c>
    </row>
    <row r="3612" customFormat="false" ht="13.8" hidden="false" customHeight="false" outlineLevel="0" collapsed="false">
      <c r="A3612" s="31" t="n">
        <v>835</v>
      </c>
      <c r="B3612" s="32" t="n">
        <v>758870</v>
      </c>
      <c r="C3612" s="32" t="n">
        <v>49915</v>
      </c>
      <c r="D3612" s="31" t="s">
        <v>232</v>
      </c>
      <c r="E3612" s="33" t="n">
        <v>-0.0739380608908932</v>
      </c>
      <c r="F3612" s="33" t="n">
        <v>0.0363415611900478</v>
      </c>
      <c r="G3612" s="33" t="n">
        <v>-2.03453177215571</v>
      </c>
      <c r="H3612" s="33" t="n">
        <v>0.0418980085352056</v>
      </c>
      <c r="I3612" s="33" t="n">
        <v>0.195040028486462</v>
      </c>
    </row>
    <row r="3613" customFormat="false" ht="13.8" hidden="false" customHeight="false" outlineLevel="0" collapsed="false">
      <c r="A3613" s="31" t="n">
        <v>835</v>
      </c>
      <c r="B3613" s="32" t="n">
        <v>758870</v>
      </c>
      <c r="C3613" s="32" t="n">
        <v>49915</v>
      </c>
      <c r="D3613" s="31" t="s">
        <v>233</v>
      </c>
      <c r="E3613" s="33" t="n">
        <v>-0.0435624927741825</v>
      </c>
      <c r="F3613" s="33" t="n">
        <v>0.0491439638925003</v>
      </c>
      <c r="G3613" s="33" t="n">
        <v>-0.886426110630251</v>
      </c>
      <c r="H3613" s="33" t="n">
        <v>0.3753879542503</v>
      </c>
      <c r="I3613" s="33" t="n">
        <v>0.195040028486462</v>
      </c>
    </row>
    <row r="3614" customFormat="false" ht="13.8" hidden="false" customHeight="false" outlineLevel="0" collapsed="false">
      <c r="A3614" s="31" t="n">
        <v>835</v>
      </c>
      <c r="B3614" s="32" t="n">
        <v>758870</v>
      </c>
      <c r="C3614" s="32" t="n">
        <v>49915</v>
      </c>
      <c r="D3614" s="31" t="s">
        <v>234</v>
      </c>
      <c r="E3614" s="33" t="n">
        <v>0.310155747507744</v>
      </c>
      <c r="F3614" s="33" t="n">
        <v>0.0691838692851414</v>
      </c>
      <c r="G3614" s="33" t="n">
        <v>4.48306448761108</v>
      </c>
      <c r="H3614" s="33" t="n">
        <v>7.35786818048062E-006</v>
      </c>
      <c r="I3614" s="33" t="n">
        <v>0.195040028486462</v>
      </c>
    </row>
    <row r="3615" customFormat="false" ht="13.8" hidden="false" customHeight="false" outlineLevel="0" collapsed="false">
      <c r="A3615" s="31" t="n">
        <v>835</v>
      </c>
      <c r="B3615" s="32" t="n">
        <v>758870</v>
      </c>
      <c r="C3615" s="32" t="n">
        <v>49915</v>
      </c>
      <c r="D3615" s="31" t="s">
        <v>235</v>
      </c>
      <c r="E3615" s="33" t="n">
        <v>-0.106670111417121</v>
      </c>
      <c r="F3615" s="33" t="n">
        <v>0.0495593075474682</v>
      </c>
      <c r="G3615" s="33" t="n">
        <v>-2.15237291834539</v>
      </c>
      <c r="H3615" s="33" t="n">
        <v>0.0313679949024862</v>
      </c>
      <c r="I3615" s="33" t="n">
        <v>0.195040028486462</v>
      </c>
    </row>
    <row r="3616" customFormat="false" ht="13.8" hidden="false" customHeight="false" outlineLevel="0" collapsed="false">
      <c r="A3616" s="31" t="n">
        <v>835</v>
      </c>
      <c r="B3616" s="32" t="n">
        <v>758870</v>
      </c>
      <c r="C3616" s="32" t="n">
        <v>49915</v>
      </c>
      <c r="D3616" s="31" t="s">
        <v>236</v>
      </c>
      <c r="E3616" s="33" t="n">
        <v>0.282541818709381</v>
      </c>
      <c r="F3616" s="33" t="n">
        <v>0.05373054284734</v>
      </c>
      <c r="G3616" s="33" t="n">
        <v>5.25849551738465</v>
      </c>
      <c r="H3616" s="33" t="n">
        <v>1.45238725454156E-007</v>
      </c>
      <c r="I3616" s="33" t="n">
        <v>0.195040028486462</v>
      </c>
    </row>
    <row r="3617" customFormat="false" ht="13.8" hidden="false" customHeight="false" outlineLevel="0" collapsed="false">
      <c r="A3617" s="31" t="n">
        <v>835</v>
      </c>
      <c r="B3617" s="32" t="n">
        <v>758870</v>
      </c>
      <c r="C3617" s="32" t="n">
        <v>49915</v>
      </c>
      <c r="D3617" s="31" t="s">
        <v>237</v>
      </c>
      <c r="E3617" s="33" t="n">
        <v>0.0303596381799649</v>
      </c>
      <c r="F3617" s="33" t="n">
        <v>0.071434221550814</v>
      </c>
      <c r="G3617" s="33" t="n">
        <v>0.425001316188053</v>
      </c>
      <c r="H3617" s="33" t="n">
        <v>0.670835715260919</v>
      </c>
      <c r="I3617" s="33" t="n">
        <v>0.195040028486462</v>
      </c>
    </row>
    <row r="3618" customFormat="false" ht="13.8" hidden="false" customHeight="false" outlineLevel="0" collapsed="false">
      <c r="A3618" s="31" t="n">
        <v>835</v>
      </c>
      <c r="B3618" s="32" t="n">
        <v>758870</v>
      </c>
      <c r="C3618" s="32" t="n">
        <v>49915</v>
      </c>
      <c r="D3618" s="31" t="s">
        <v>238</v>
      </c>
      <c r="E3618" s="33" t="n">
        <v>-0.0556323743552158</v>
      </c>
      <c r="F3618" s="33" t="n">
        <v>0.0605959494211265</v>
      </c>
      <c r="G3618" s="33" t="n">
        <v>-0.918087345551513</v>
      </c>
      <c r="H3618" s="33" t="n">
        <v>0.35857313932924</v>
      </c>
      <c r="I3618" s="33" t="n">
        <v>0.195040028486462</v>
      </c>
    </row>
    <row r="3619" customFormat="false" ht="13.8" hidden="false" customHeight="false" outlineLevel="0" collapsed="false">
      <c r="A3619" s="31" t="n">
        <v>835</v>
      </c>
      <c r="B3619" s="32" t="n">
        <v>758870</v>
      </c>
      <c r="C3619" s="32" t="n">
        <v>49915</v>
      </c>
      <c r="D3619" s="31" t="s">
        <v>239</v>
      </c>
      <c r="E3619" s="33" t="n">
        <v>0.0754643505917579</v>
      </c>
      <c r="F3619" s="33" t="n">
        <v>0.0940092677874432</v>
      </c>
      <c r="G3619" s="33" t="n">
        <v>0.802733096085636</v>
      </c>
      <c r="H3619" s="33" t="n">
        <v>0.422129019329836</v>
      </c>
      <c r="I3619" s="33" t="n">
        <v>0.195040028486462</v>
      </c>
    </row>
    <row r="3620" customFormat="false" ht="13.8" hidden="false" customHeight="false" outlineLevel="0" collapsed="false">
      <c r="A3620" s="31" t="n">
        <v>835</v>
      </c>
      <c r="B3620" s="32" t="n">
        <v>758870</v>
      </c>
      <c r="C3620" s="32" t="n">
        <v>49915</v>
      </c>
      <c r="D3620" s="31" t="s">
        <v>240</v>
      </c>
      <c r="E3620" s="33" t="n">
        <v>-0.0988360769275407</v>
      </c>
      <c r="F3620" s="33" t="n">
        <v>0.0480496183540408</v>
      </c>
      <c r="G3620" s="33" t="n">
        <v>-2.05695862554606</v>
      </c>
      <c r="H3620" s="33" t="n">
        <v>0.0396902059022739</v>
      </c>
      <c r="I3620" s="33" t="n">
        <v>0.195040028486462</v>
      </c>
    </row>
    <row r="3621" customFormat="false" ht="13.8" hidden="false" customHeight="false" outlineLevel="0" collapsed="false">
      <c r="A3621" s="31" t="n">
        <v>835</v>
      </c>
      <c r="B3621" s="32" t="n">
        <v>758870</v>
      </c>
      <c r="C3621" s="32" t="n">
        <v>49915</v>
      </c>
      <c r="D3621" s="31" t="s">
        <v>241</v>
      </c>
      <c r="E3621" s="33" t="n">
        <v>0.530840851403224</v>
      </c>
      <c r="F3621" s="33" t="n">
        <v>0.0462452540602157</v>
      </c>
      <c r="G3621" s="33" t="n">
        <v>11.4788179282574</v>
      </c>
      <c r="H3621" s="33" t="n">
        <v>1.6856934367507E-030</v>
      </c>
      <c r="I3621" s="33" t="n">
        <v>0.195040028486462</v>
      </c>
    </row>
    <row r="3622" customFormat="false" ht="13.8" hidden="false" customHeight="false" outlineLevel="0" collapsed="false">
      <c r="A3622" s="31" t="n">
        <v>835</v>
      </c>
      <c r="B3622" s="32" t="n">
        <v>758870</v>
      </c>
      <c r="C3622" s="32" t="n">
        <v>49915</v>
      </c>
      <c r="D3622" s="31" t="s">
        <v>242</v>
      </c>
      <c r="E3622" s="33" t="n">
        <v>0.76261284506063</v>
      </c>
      <c r="F3622" s="33" t="n">
        <v>0.0698585122778167</v>
      </c>
      <c r="G3622" s="33" t="n">
        <v>10.9165342947447</v>
      </c>
      <c r="H3622" s="33" t="n">
        <v>9.60928704451057E-028</v>
      </c>
      <c r="I3622" s="33" t="n">
        <v>0.195040028486462</v>
      </c>
    </row>
    <row r="3623" customFormat="false" ht="13.8" hidden="false" customHeight="false" outlineLevel="0" collapsed="false">
      <c r="A3623" s="31" t="n">
        <v>59</v>
      </c>
      <c r="B3623" s="32" t="n">
        <v>715315</v>
      </c>
      <c r="C3623" s="32" t="n">
        <v>54605</v>
      </c>
      <c r="D3623" s="31" t="s">
        <v>148</v>
      </c>
      <c r="E3623" s="33" t="n">
        <v>-2.79471074315824</v>
      </c>
      <c r="F3623" s="33" t="n">
        <v>0.0718829793648711</v>
      </c>
      <c r="G3623" s="33" t="n">
        <v>-38.8786158816896</v>
      </c>
      <c r="H3623" s="33" t="n">
        <v>0</v>
      </c>
      <c r="I3623" s="33" t="n">
        <v>0.167574857798178</v>
      </c>
    </row>
    <row r="3624" customFormat="false" ht="13.8" hidden="false" customHeight="false" outlineLevel="0" collapsed="false">
      <c r="A3624" s="31" t="n">
        <v>59</v>
      </c>
      <c r="B3624" s="32" t="n">
        <v>715315</v>
      </c>
      <c r="C3624" s="32" t="n">
        <v>54605</v>
      </c>
      <c r="D3624" s="31" t="s">
        <v>149</v>
      </c>
      <c r="E3624" s="33" t="n">
        <v>0.761962038579756</v>
      </c>
      <c r="F3624" s="33" t="n">
        <v>0.0271417604771376</v>
      </c>
      <c r="G3624" s="33" t="n">
        <v>28.0734198955732</v>
      </c>
      <c r="H3624" s="33" t="n">
        <v>2.06863579528335E-173</v>
      </c>
      <c r="I3624" s="33" t="n">
        <v>0.167574857798178</v>
      </c>
    </row>
    <row r="3625" customFormat="false" ht="13.8" hidden="false" customHeight="false" outlineLevel="0" collapsed="false">
      <c r="A3625" s="31" t="n">
        <v>59</v>
      </c>
      <c r="B3625" s="32" t="n">
        <v>715315</v>
      </c>
      <c r="C3625" s="32" t="n">
        <v>54605</v>
      </c>
      <c r="D3625" s="31" t="s">
        <v>150</v>
      </c>
      <c r="E3625" s="33" t="n">
        <v>0.448766770572398</v>
      </c>
      <c r="F3625" s="33" t="n">
        <v>0.0455387769635916</v>
      </c>
      <c r="G3625" s="33" t="n">
        <v>9.85460744655458</v>
      </c>
      <c r="H3625" s="33" t="n">
        <v>6.54720335103017E-023</v>
      </c>
      <c r="I3625" s="33" t="n">
        <v>0.167574857798178</v>
      </c>
    </row>
    <row r="3626" customFormat="false" ht="13.8" hidden="false" customHeight="false" outlineLevel="0" collapsed="false">
      <c r="A3626" s="31" t="n">
        <v>59</v>
      </c>
      <c r="B3626" s="32" t="n">
        <v>715315</v>
      </c>
      <c r="C3626" s="32" t="n">
        <v>54605</v>
      </c>
      <c r="D3626" s="31" t="s">
        <v>151</v>
      </c>
      <c r="E3626" s="33" t="n">
        <v>0.541555926262556</v>
      </c>
      <c r="F3626" s="33" t="n">
        <v>0.0486108137860185</v>
      </c>
      <c r="G3626" s="33" t="n">
        <v>11.1406471952197</v>
      </c>
      <c r="H3626" s="33" t="n">
        <v>7.95392192750359E-029</v>
      </c>
      <c r="I3626" s="33" t="n">
        <v>0.167574857798178</v>
      </c>
    </row>
    <row r="3627" customFormat="false" ht="13.8" hidden="false" customHeight="false" outlineLevel="0" collapsed="false">
      <c r="A3627" s="31" t="n">
        <v>59</v>
      </c>
      <c r="B3627" s="32" t="n">
        <v>715315</v>
      </c>
      <c r="C3627" s="32" t="n">
        <v>54605</v>
      </c>
      <c r="D3627" s="31" t="s">
        <v>152</v>
      </c>
      <c r="E3627" s="33" t="n">
        <v>0.520339784928992</v>
      </c>
      <c r="F3627" s="33" t="n">
        <v>0.0484094489992523</v>
      </c>
      <c r="G3627" s="33" t="n">
        <v>10.7487235588455</v>
      </c>
      <c r="H3627" s="33" t="n">
        <v>6.00873621849847E-027</v>
      </c>
      <c r="I3627" s="33" t="n">
        <v>0.167574857798178</v>
      </c>
    </row>
    <row r="3628" customFormat="false" ht="13.8" hidden="false" customHeight="false" outlineLevel="0" collapsed="false">
      <c r="A3628" s="31" t="n">
        <v>59</v>
      </c>
      <c r="B3628" s="32" t="n">
        <v>715315</v>
      </c>
      <c r="C3628" s="32" t="n">
        <v>54605</v>
      </c>
      <c r="D3628" s="31" t="s">
        <v>153</v>
      </c>
      <c r="E3628" s="33" t="n">
        <v>0.483698762691186</v>
      </c>
      <c r="F3628" s="33" t="n">
        <v>0.0498998818934011</v>
      </c>
      <c r="G3628" s="33" t="n">
        <v>9.69338492071967</v>
      </c>
      <c r="H3628" s="33" t="n">
        <v>3.21686760683647E-022</v>
      </c>
      <c r="I3628" s="33" t="n">
        <v>0.167574857798178</v>
      </c>
    </row>
    <row r="3629" customFormat="false" ht="13.8" hidden="false" customHeight="false" outlineLevel="0" collapsed="false">
      <c r="A3629" s="31" t="n">
        <v>59</v>
      </c>
      <c r="B3629" s="32" t="n">
        <v>715315</v>
      </c>
      <c r="C3629" s="32" t="n">
        <v>54605</v>
      </c>
      <c r="D3629" s="31" t="s">
        <v>154</v>
      </c>
      <c r="E3629" s="33" t="n">
        <v>0.400282491803921</v>
      </c>
      <c r="F3629" s="33" t="n">
        <v>0.0592466477965026</v>
      </c>
      <c r="G3629" s="33" t="n">
        <v>6.75620489413665</v>
      </c>
      <c r="H3629" s="33" t="n">
        <v>1.41653062547879E-011</v>
      </c>
      <c r="I3629" s="33" t="n">
        <v>0.167574857798178</v>
      </c>
    </row>
    <row r="3630" customFormat="false" ht="13.8" hidden="false" customHeight="false" outlineLevel="0" collapsed="false">
      <c r="A3630" s="31" t="n">
        <v>59</v>
      </c>
      <c r="B3630" s="32" t="n">
        <v>715315</v>
      </c>
      <c r="C3630" s="32" t="n">
        <v>54605</v>
      </c>
      <c r="D3630" s="31" t="s">
        <v>155</v>
      </c>
      <c r="E3630" s="33" t="n">
        <v>0.0615126680030692</v>
      </c>
      <c r="F3630" s="33" t="n">
        <v>0.0333658738988422</v>
      </c>
      <c r="G3630" s="33" t="n">
        <v>1.8435803057208</v>
      </c>
      <c r="H3630" s="33" t="n">
        <v>0.065244328366025</v>
      </c>
      <c r="I3630" s="33" t="n">
        <v>0.167574857798178</v>
      </c>
    </row>
    <row r="3631" customFormat="false" ht="13.8" hidden="false" customHeight="false" outlineLevel="0" collapsed="false">
      <c r="A3631" s="31" t="n">
        <v>59</v>
      </c>
      <c r="B3631" s="32" t="n">
        <v>715315</v>
      </c>
      <c r="C3631" s="32" t="n">
        <v>54605</v>
      </c>
      <c r="D3631" s="31" t="s">
        <v>156</v>
      </c>
      <c r="E3631" s="33" t="n">
        <v>0.350098531523524</v>
      </c>
      <c r="F3631" s="33" t="n">
        <v>0.0821831119022022</v>
      </c>
      <c r="G3631" s="33" t="n">
        <v>4.25998144168769</v>
      </c>
      <c r="H3631" s="33" t="n">
        <v>2.04443878079909E-005</v>
      </c>
      <c r="I3631" s="33" t="n">
        <v>0.167574857798178</v>
      </c>
    </row>
    <row r="3632" customFormat="false" ht="13.8" hidden="false" customHeight="false" outlineLevel="0" collapsed="false">
      <c r="A3632" s="31" t="n">
        <v>59</v>
      </c>
      <c r="B3632" s="32" t="n">
        <v>715315</v>
      </c>
      <c r="C3632" s="32" t="n">
        <v>54605</v>
      </c>
      <c r="D3632" s="31" t="s">
        <v>157</v>
      </c>
      <c r="E3632" s="33" t="n">
        <v>-0.416830607973426</v>
      </c>
      <c r="F3632" s="33" t="n">
        <v>0.0965681631577531</v>
      </c>
      <c r="G3632" s="33" t="n">
        <v>-4.316439231556</v>
      </c>
      <c r="H3632" s="33" t="n">
        <v>1.58566307605213E-005</v>
      </c>
      <c r="I3632" s="33" t="n">
        <v>0.167574857798178</v>
      </c>
    </row>
    <row r="3633" customFormat="false" ht="13.8" hidden="false" customHeight="false" outlineLevel="0" collapsed="false">
      <c r="A3633" s="31" t="n">
        <v>59</v>
      </c>
      <c r="B3633" s="32" t="n">
        <v>715315</v>
      </c>
      <c r="C3633" s="32" t="n">
        <v>54605</v>
      </c>
      <c r="D3633" s="31" t="s">
        <v>158</v>
      </c>
      <c r="E3633" s="33" t="n">
        <v>-0.0745543916244986</v>
      </c>
      <c r="F3633" s="33" t="n">
        <v>0.120738149778956</v>
      </c>
      <c r="G3633" s="33" t="n">
        <v>-0.617488273267322</v>
      </c>
      <c r="H3633" s="33" t="n">
        <v>0.536912713756998</v>
      </c>
      <c r="I3633" s="33" t="n">
        <v>0.167574857798178</v>
      </c>
    </row>
    <row r="3634" customFormat="false" ht="13.8" hidden="false" customHeight="false" outlineLevel="0" collapsed="false">
      <c r="A3634" s="31" t="n">
        <v>59</v>
      </c>
      <c r="B3634" s="32" t="n">
        <v>715315</v>
      </c>
      <c r="C3634" s="32" t="n">
        <v>54605</v>
      </c>
      <c r="D3634" s="31" t="s">
        <v>159</v>
      </c>
      <c r="E3634" s="33" t="n">
        <v>0.18160784342078</v>
      </c>
      <c r="F3634" s="33" t="n">
        <v>0.135647544875897</v>
      </c>
      <c r="G3634" s="33" t="n">
        <v>1.33882145516848</v>
      </c>
      <c r="H3634" s="33" t="n">
        <v>0.180628804390014</v>
      </c>
      <c r="I3634" s="33" t="n">
        <v>0.167574857798178</v>
      </c>
    </row>
    <row r="3635" customFormat="false" ht="13.8" hidden="false" customHeight="false" outlineLevel="0" collapsed="false">
      <c r="A3635" s="31" t="n">
        <v>59</v>
      </c>
      <c r="B3635" s="32" t="n">
        <v>715315</v>
      </c>
      <c r="C3635" s="32" t="n">
        <v>54605</v>
      </c>
      <c r="D3635" s="31" t="s">
        <v>160</v>
      </c>
      <c r="E3635" s="33" t="n">
        <v>-0.286792482375467</v>
      </c>
      <c r="F3635" s="33" t="n">
        <v>0.146058901955032</v>
      </c>
      <c r="G3635" s="33" t="n">
        <v>-1.96353990435834</v>
      </c>
      <c r="H3635" s="33" t="n">
        <v>0.0495834724803113</v>
      </c>
      <c r="I3635" s="33" t="n">
        <v>0.167574857798178</v>
      </c>
    </row>
    <row r="3636" customFormat="false" ht="13.8" hidden="false" customHeight="false" outlineLevel="0" collapsed="false">
      <c r="A3636" s="31" t="n">
        <v>59</v>
      </c>
      <c r="B3636" s="32" t="n">
        <v>715315</v>
      </c>
      <c r="C3636" s="32" t="n">
        <v>54605</v>
      </c>
      <c r="D3636" s="31" t="s">
        <v>161</v>
      </c>
      <c r="E3636" s="33" t="n">
        <v>-0.111257001542191</v>
      </c>
      <c r="F3636" s="33" t="n">
        <v>0.17667092197042</v>
      </c>
      <c r="G3636" s="33" t="n">
        <v>-0.629741444156944</v>
      </c>
      <c r="H3636" s="33" t="n">
        <v>0.528863762293146</v>
      </c>
      <c r="I3636" s="33" t="n">
        <v>0.167574857798178</v>
      </c>
    </row>
    <row r="3637" customFormat="false" ht="13.8" hidden="false" customHeight="false" outlineLevel="0" collapsed="false">
      <c r="A3637" s="31" t="n">
        <v>59</v>
      </c>
      <c r="B3637" s="32" t="n">
        <v>715315</v>
      </c>
      <c r="C3637" s="32" t="n">
        <v>54605</v>
      </c>
      <c r="D3637" s="31" t="s">
        <v>162</v>
      </c>
      <c r="E3637" s="33" t="n">
        <v>0.467588094339773</v>
      </c>
      <c r="F3637" s="33" t="n">
        <v>0.354158933394916</v>
      </c>
      <c r="G3637" s="33" t="n">
        <v>1.32027756537875</v>
      </c>
      <c r="H3637" s="33" t="n">
        <v>0.186742363076479</v>
      </c>
      <c r="I3637" s="33" t="n">
        <v>0.167574857798178</v>
      </c>
    </row>
    <row r="3638" customFormat="false" ht="13.8" hidden="false" customHeight="false" outlineLevel="0" collapsed="false">
      <c r="A3638" s="31" t="n">
        <v>59</v>
      </c>
      <c r="B3638" s="32" t="n">
        <v>715315</v>
      </c>
      <c r="C3638" s="32" t="n">
        <v>54605</v>
      </c>
      <c r="D3638" s="31" t="s">
        <v>163</v>
      </c>
      <c r="E3638" s="33" t="n">
        <v>-0.106753911698912</v>
      </c>
      <c r="F3638" s="33" t="n">
        <v>0.157249328397505</v>
      </c>
      <c r="G3638" s="33" t="n">
        <v>-0.678883101039721</v>
      </c>
      <c r="H3638" s="33" t="n">
        <v>0.497211933964792</v>
      </c>
      <c r="I3638" s="33" t="n">
        <v>0.167574857798178</v>
      </c>
    </row>
    <row r="3639" customFormat="false" ht="13.8" hidden="false" customHeight="false" outlineLevel="0" collapsed="false">
      <c r="A3639" s="31" t="n">
        <v>59</v>
      </c>
      <c r="B3639" s="32" t="n">
        <v>715315</v>
      </c>
      <c r="C3639" s="32" t="n">
        <v>54605</v>
      </c>
      <c r="D3639" s="31" t="s">
        <v>164</v>
      </c>
      <c r="E3639" s="33" t="n">
        <v>-0.910159715723935</v>
      </c>
      <c r="F3639" s="33" t="n">
        <v>0.490407291710362</v>
      </c>
      <c r="G3639" s="33" t="n">
        <v>-1.85592614773249</v>
      </c>
      <c r="H3639" s="33" t="n">
        <v>0.0634640853986407</v>
      </c>
      <c r="I3639" s="33" t="n">
        <v>0.167574857798178</v>
      </c>
    </row>
    <row r="3640" customFormat="false" ht="13.8" hidden="false" customHeight="false" outlineLevel="0" collapsed="false">
      <c r="A3640" s="31" t="n">
        <v>59</v>
      </c>
      <c r="B3640" s="32" t="n">
        <v>715315</v>
      </c>
      <c r="C3640" s="32" t="n">
        <v>54605</v>
      </c>
      <c r="D3640" s="31" t="s">
        <v>165</v>
      </c>
      <c r="E3640" s="33" t="n">
        <v>-0.42449449772604</v>
      </c>
      <c r="F3640" s="33" t="n">
        <v>0.303438044763609</v>
      </c>
      <c r="G3640" s="33" t="n">
        <v>-1.39894948920047</v>
      </c>
      <c r="H3640" s="33" t="n">
        <v>0.161828130491591</v>
      </c>
      <c r="I3640" s="33" t="n">
        <v>0.167574857798178</v>
      </c>
    </row>
    <row r="3641" customFormat="false" ht="13.8" hidden="false" customHeight="false" outlineLevel="0" collapsed="false">
      <c r="A3641" s="31" t="n">
        <v>59</v>
      </c>
      <c r="B3641" s="32" t="n">
        <v>715315</v>
      </c>
      <c r="C3641" s="32" t="n">
        <v>54605</v>
      </c>
      <c r="D3641" s="31" t="s">
        <v>166</v>
      </c>
      <c r="E3641" s="33" t="n">
        <v>-0.416023547129395</v>
      </c>
      <c r="F3641" s="33" t="n">
        <v>0.199744628192332</v>
      </c>
      <c r="G3641" s="33" t="n">
        <v>-2.08277714847385</v>
      </c>
      <c r="H3641" s="33" t="n">
        <v>0.0372715414538877</v>
      </c>
      <c r="I3641" s="33" t="n">
        <v>0.167574857798178</v>
      </c>
    </row>
    <row r="3642" customFormat="false" ht="13.8" hidden="false" customHeight="false" outlineLevel="0" collapsed="false">
      <c r="A3642" s="31" t="n">
        <v>59</v>
      </c>
      <c r="B3642" s="32" t="n">
        <v>715315</v>
      </c>
      <c r="C3642" s="32" t="n">
        <v>54605</v>
      </c>
      <c r="D3642" s="31" t="s">
        <v>167</v>
      </c>
      <c r="E3642" s="33" t="n">
        <v>0.670405020473593</v>
      </c>
      <c r="F3642" s="33" t="n">
        <v>0.297298078657821</v>
      </c>
      <c r="G3642" s="33" t="n">
        <v>2.25499277862877</v>
      </c>
      <c r="H3642" s="33" t="n">
        <v>0.0241337820596821</v>
      </c>
      <c r="I3642" s="33" t="n">
        <v>0.167574857798178</v>
      </c>
    </row>
    <row r="3643" customFormat="false" ht="13.8" hidden="false" customHeight="false" outlineLevel="0" collapsed="false">
      <c r="A3643" s="31" t="n">
        <v>59</v>
      </c>
      <c r="B3643" s="32" t="n">
        <v>715315</v>
      </c>
      <c r="C3643" s="32" t="n">
        <v>54605</v>
      </c>
      <c r="D3643" s="31" t="s">
        <v>168</v>
      </c>
      <c r="E3643" s="33" t="n">
        <v>0.285229113262411</v>
      </c>
      <c r="F3643" s="33" t="n">
        <v>0.249814121422236</v>
      </c>
      <c r="G3643" s="33" t="n">
        <v>1.14176537194355</v>
      </c>
      <c r="H3643" s="33" t="n">
        <v>0.253551559641517</v>
      </c>
      <c r="I3643" s="33" t="n">
        <v>0.167574857798178</v>
      </c>
    </row>
    <row r="3644" customFormat="false" ht="13.8" hidden="false" customHeight="false" outlineLevel="0" collapsed="false">
      <c r="A3644" s="31" t="n">
        <v>59</v>
      </c>
      <c r="B3644" s="32" t="n">
        <v>715315</v>
      </c>
      <c r="C3644" s="32" t="n">
        <v>54605</v>
      </c>
      <c r="D3644" s="31" t="s">
        <v>169</v>
      </c>
      <c r="E3644" s="33" t="n">
        <v>0.175266862222812</v>
      </c>
      <c r="F3644" s="33" t="n">
        <v>0.0315368295298681</v>
      </c>
      <c r="G3644" s="33" t="n">
        <v>5.55752955625481</v>
      </c>
      <c r="H3644" s="33" t="n">
        <v>2.73619662447698E-008</v>
      </c>
      <c r="I3644" s="33" t="n">
        <v>0.167574857798178</v>
      </c>
    </row>
    <row r="3645" customFormat="false" ht="13.8" hidden="false" customHeight="false" outlineLevel="0" collapsed="false">
      <c r="A3645" s="31" t="n">
        <v>59</v>
      </c>
      <c r="B3645" s="32" t="n">
        <v>715315</v>
      </c>
      <c r="C3645" s="32" t="n">
        <v>54605</v>
      </c>
      <c r="D3645" s="31" t="s">
        <v>170</v>
      </c>
      <c r="E3645" s="33" t="n">
        <v>-0.069010898551565</v>
      </c>
      <c r="F3645" s="33" t="n">
        <v>0.0450461361015765</v>
      </c>
      <c r="G3645" s="33" t="n">
        <v>-1.53200484045844</v>
      </c>
      <c r="H3645" s="33" t="n">
        <v>0.125521240285669</v>
      </c>
      <c r="I3645" s="33" t="n">
        <v>0.167574857798178</v>
      </c>
    </row>
    <row r="3646" customFormat="false" ht="13.8" hidden="false" customHeight="false" outlineLevel="0" collapsed="false">
      <c r="A3646" s="31" t="n">
        <v>59</v>
      </c>
      <c r="B3646" s="32" t="n">
        <v>715315</v>
      </c>
      <c r="C3646" s="32" t="n">
        <v>54605</v>
      </c>
      <c r="D3646" s="31" t="s">
        <v>171</v>
      </c>
      <c r="E3646" s="33" t="n">
        <v>-0.0246363378381808</v>
      </c>
      <c r="F3646" s="33" t="n">
        <v>0.08364110384908</v>
      </c>
      <c r="G3646" s="33" t="n">
        <v>-0.294548214985709</v>
      </c>
      <c r="H3646" s="33" t="n">
        <v>0.768339026283819</v>
      </c>
      <c r="I3646" s="33" t="n">
        <v>0.167574857798178</v>
      </c>
    </row>
    <row r="3647" customFormat="false" ht="13.8" hidden="false" customHeight="false" outlineLevel="0" collapsed="false">
      <c r="A3647" s="31" t="n">
        <v>59</v>
      </c>
      <c r="B3647" s="32" t="n">
        <v>715315</v>
      </c>
      <c r="C3647" s="32" t="n">
        <v>54605</v>
      </c>
      <c r="D3647" s="31" t="s">
        <v>172</v>
      </c>
      <c r="E3647" s="33" t="n">
        <v>-0.0164709022731222</v>
      </c>
      <c r="F3647" s="33" t="n">
        <v>0.0757558799276446</v>
      </c>
      <c r="G3647" s="33" t="n">
        <v>-0.217420776959542</v>
      </c>
      <c r="H3647" s="33" t="n">
        <v>0.827880440779529</v>
      </c>
      <c r="I3647" s="33" t="n">
        <v>0.167574857798178</v>
      </c>
    </row>
    <row r="3648" customFormat="false" ht="13.8" hidden="false" customHeight="false" outlineLevel="0" collapsed="false">
      <c r="A3648" s="31" t="n">
        <v>59</v>
      </c>
      <c r="B3648" s="32" t="n">
        <v>715315</v>
      </c>
      <c r="C3648" s="32" t="n">
        <v>54605</v>
      </c>
      <c r="D3648" s="31" t="s">
        <v>173</v>
      </c>
      <c r="E3648" s="33" t="n">
        <v>-0.263304955986678</v>
      </c>
      <c r="F3648" s="33" t="n">
        <v>0.103050427539343</v>
      </c>
      <c r="G3648" s="33" t="n">
        <v>-2.55510784645848</v>
      </c>
      <c r="H3648" s="33" t="n">
        <v>0.0106154901946978</v>
      </c>
      <c r="I3648" s="33" t="n">
        <v>0.167574857798178</v>
      </c>
    </row>
    <row r="3649" customFormat="false" ht="13.8" hidden="false" customHeight="false" outlineLevel="0" collapsed="false">
      <c r="A3649" s="31" t="n">
        <v>59</v>
      </c>
      <c r="B3649" s="32" t="n">
        <v>715315</v>
      </c>
      <c r="C3649" s="32" t="n">
        <v>54605</v>
      </c>
      <c r="D3649" s="31" t="s">
        <v>174</v>
      </c>
      <c r="E3649" s="33" t="n">
        <v>-0.467376809569555</v>
      </c>
      <c r="F3649" s="33" t="n">
        <v>0.133799338724566</v>
      </c>
      <c r="G3649" s="33" t="n">
        <v>-3.4931174849203</v>
      </c>
      <c r="H3649" s="33" t="n">
        <v>0.000477416417317356</v>
      </c>
      <c r="I3649" s="33" t="n">
        <v>0.167574857798178</v>
      </c>
    </row>
    <row r="3650" customFormat="false" ht="13.8" hidden="false" customHeight="false" outlineLevel="0" collapsed="false">
      <c r="A3650" s="31" t="n">
        <v>59</v>
      </c>
      <c r="B3650" s="32" t="n">
        <v>715315</v>
      </c>
      <c r="C3650" s="32" t="n">
        <v>54605</v>
      </c>
      <c r="D3650" s="31" t="s">
        <v>175</v>
      </c>
      <c r="E3650" s="33" t="n">
        <v>-0.0913528000527985</v>
      </c>
      <c r="F3650" s="33" t="n">
        <v>0.0504601023605369</v>
      </c>
      <c r="G3650" s="33" t="n">
        <v>-1.81039664565251</v>
      </c>
      <c r="H3650" s="33" t="n">
        <v>0.0702342991088243</v>
      </c>
      <c r="I3650" s="33" t="n">
        <v>0.167574857798178</v>
      </c>
    </row>
    <row r="3651" customFormat="false" ht="13.8" hidden="false" customHeight="false" outlineLevel="0" collapsed="false">
      <c r="A3651" s="31" t="n">
        <v>59</v>
      </c>
      <c r="B3651" s="32" t="n">
        <v>715315</v>
      </c>
      <c r="C3651" s="32" t="n">
        <v>54605</v>
      </c>
      <c r="D3651" s="31" t="s">
        <v>176</v>
      </c>
      <c r="E3651" s="33" t="n">
        <v>-0.0280841086532757</v>
      </c>
      <c r="F3651" s="33" t="n">
        <v>0.0457707016092505</v>
      </c>
      <c r="G3651" s="33" t="n">
        <v>-0.613582655844623</v>
      </c>
      <c r="H3651" s="33" t="n">
        <v>0.539491147608017</v>
      </c>
      <c r="I3651" s="33" t="n">
        <v>0.167574857798178</v>
      </c>
    </row>
    <row r="3652" customFormat="false" ht="13.8" hidden="false" customHeight="false" outlineLevel="0" collapsed="false">
      <c r="A3652" s="31" t="n">
        <v>59</v>
      </c>
      <c r="B3652" s="32" t="n">
        <v>715315</v>
      </c>
      <c r="C3652" s="32" t="n">
        <v>54605</v>
      </c>
      <c r="D3652" s="31" t="s">
        <v>177</v>
      </c>
      <c r="E3652" s="33" t="n">
        <v>-0.0059392449505822</v>
      </c>
      <c r="F3652" s="33" t="n">
        <v>0.041887771375959</v>
      </c>
      <c r="G3652" s="33" t="n">
        <v>-0.141789471138848</v>
      </c>
      <c r="H3652" s="33" t="n">
        <v>0.887246300855929</v>
      </c>
      <c r="I3652" s="33" t="n">
        <v>0.167574857798178</v>
      </c>
    </row>
    <row r="3653" customFormat="false" ht="13.8" hidden="false" customHeight="false" outlineLevel="0" collapsed="false">
      <c r="A3653" s="31" t="n">
        <v>59</v>
      </c>
      <c r="B3653" s="32" t="n">
        <v>715315</v>
      </c>
      <c r="C3653" s="32" t="n">
        <v>54605</v>
      </c>
      <c r="D3653" s="31" t="s">
        <v>178</v>
      </c>
      <c r="E3653" s="33" t="n">
        <v>-0.0148935353912699</v>
      </c>
      <c r="F3653" s="33" t="n">
        <v>0.0263107552997</v>
      </c>
      <c r="G3653" s="33" t="n">
        <v>-0.566062631863698</v>
      </c>
      <c r="H3653" s="33" t="n">
        <v>0.571351204671811</v>
      </c>
      <c r="I3653" s="33" t="n">
        <v>0.167574857798178</v>
      </c>
    </row>
    <row r="3654" customFormat="false" ht="13.8" hidden="false" customHeight="false" outlineLevel="0" collapsed="false">
      <c r="A3654" s="31" t="n">
        <v>59</v>
      </c>
      <c r="B3654" s="32" t="n">
        <v>715315</v>
      </c>
      <c r="C3654" s="32" t="n">
        <v>54605</v>
      </c>
      <c r="D3654" s="31" t="s">
        <v>179</v>
      </c>
      <c r="E3654" s="33" t="n">
        <v>-0.0835446300975747</v>
      </c>
      <c r="F3654" s="33" t="n">
        <v>0.0502360321717939</v>
      </c>
      <c r="G3654" s="33" t="n">
        <v>-1.66304197377441</v>
      </c>
      <c r="H3654" s="33" t="n">
        <v>0.0963040337920994</v>
      </c>
      <c r="I3654" s="33" t="n">
        <v>0.167574857798178</v>
      </c>
    </row>
    <row r="3655" customFormat="false" ht="13.8" hidden="false" customHeight="false" outlineLevel="0" collapsed="false">
      <c r="A3655" s="31" t="n">
        <v>59</v>
      </c>
      <c r="B3655" s="32" t="n">
        <v>715315</v>
      </c>
      <c r="C3655" s="32" t="n">
        <v>54605</v>
      </c>
      <c r="D3655" s="31" t="s">
        <v>180</v>
      </c>
      <c r="E3655" s="33" t="n">
        <v>-0.490015992445031</v>
      </c>
      <c r="F3655" s="33" t="n">
        <v>0.0535407212480129</v>
      </c>
      <c r="G3655" s="33" t="n">
        <v>-9.15221127065443</v>
      </c>
      <c r="H3655" s="33" t="n">
        <v>5.57798676173102E-020</v>
      </c>
      <c r="I3655" s="33" t="n">
        <v>0.167574857798178</v>
      </c>
    </row>
    <row r="3656" customFormat="false" ht="13.8" hidden="false" customHeight="false" outlineLevel="0" collapsed="false">
      <c r="A3656" s="31" t="n">
        <v>59</v>
      </c>
      <c r="B3656" s="32" t="n">
        <v>715315</v>
      </c>
      <c r="C3656" s="32" t="n">
        <v>54605</v>
      </c>
      <c r="D3656" s="31" t="s">
        <v>181</v>
      </c>
      <c r="E3656" s="33" t="n">
        <v>-0.123483410325495</v>
      </c>
      <c r="F3656" s="33" t="n">
        <v>0.0588732413593904</v>
      </c>
      <c r="G3656" s="33" t="n">
        <v>-2.09744541788847</v>
      </c>
      <c r="H3656" s="33" t="n">
        <v>0.035954164141945</v>
      </c>
      <c r="I3656" s="33" t="n">
        <v>0.167574857798178</v>
      </c>
    </row>
    <row r="3657" customFormat="false" ht="13.8" hidden="false" customHeight="false" outlineLevel="0" collapsed="false">
      <c r="A3657" s="31" t="n">
        <v>59</v>
      </c>
      <c r="B3657" s="32" t="n">
        <v>715315</v>
      </c>
      <c r="C3657" s="32" t="n">
        <v>54605</v>
      </c>
      <c r="D3657" s="31" t="s">
        <v>182</v>
      </c>
      <c r="E3657" s="33" t="n">
        <v>-0.242082301415949</v>
      </c>
      <c r="F3657" s="33" t="n">
        <v>0.0380177068289152</v>
      </c>
      <c r="G3657" s="33" t="n">
        <v>-6.36761976479413</v>
      </c>
      <c r="H3657" s="33" t="n">
        <v>1.91984130716064E-010</v>
      </c>
      <c r="I3657" s="33" t="n">
        <v>0.167574857798178</v>
      </c>
    </row>
    <row r="3658" customFormat="false" ht="13.8" hidden="false" customHeight="false" outlineLevel="0" collapsed="false">
      <c r="A3658" s="31" t="n">
        <v>59</v>
      </c>
      <c r="B3658" s="32" t="n">
        <v>715315</v>
      </c>
      <c r="C3658" s="32" t="n">
        <v>54605</v>
      </c>
      <c r="D3658" s="31" t="s">
        <v>183</v>
      </c>
      <c r="E3658" s="33" t="n">
        <v>-0.178957201469273</v>
      </c>
      <c r="F3658" s="33" t="n">
        <v>0.0487901211684558</v>
      </c>
      <c r="G3658" s="33" t="n">
        <v>-3.66789827906748</v>
      </c>
      <c r="H3658" s="33" t="n">
        <v>0.000244552432826337</v>
      </c>
      <c r="I3658" s="33" t="n">
        <v>0.167574857798178</v>
      </c>
    </row>
    <row r="3659" customFormat="false" ht="13.8" hidden="false" customHeight="false" outlineLevel="0" collapsed="false">
      <c r="A3659" s="31" t="n">
        <v>59</v>
      </c>
      <c r="B3659" s="32" t="n">
        <v>715315</v>
      </c>
      <c r="C3659" s="32" t="n">
        <v>54605</v>
      </c>
      <c r="D3659" s="31" t="s">
        <v>184</v>
      </c>
      <c r="E3659" s="33" t="n">
        <v>-0.323671296223216</v>
      </c>
      <c r="F3659" s="33" t="n">
        <v>0.0770211140809097</v>
      </c>
      <c r="G3659" s="33" t="n">
        <v>-4.20237100028446</v>
      </c>
      <c r="H3659" s="33" t="n">
        <v>2.64133773215362E-005</v>
      </c>
      <c r="I3659" s="33" t="n">
        <v>0.167574857798178</v>
      </c>
    </row>
    <row r="3660" customFormat="false" ht="13.8" hidden="false" customHeight="false" outlineLevel="0" collapsed="false">
      <c r="A3660" s="31" t="n">
        <v>59</v>
      </c>
      <c r="B3660" s="32" t="n">
        <v>715315</v>
      </c>
      <c r="C3660" s="32" t="n">
        <v>54605</v>
      </c>
      <c r="D3660" s="31" t="s">
        <v>185</v>
      </c>
      <c r="E3660" s="33" t="n">
        <v>0.373494618983957</v>
      </c>
      <c r="F3660" s="33" t="n">
        <v>0.0265729926055296</v>
      </c>
      <c r="G3660" s="33" t="n">
        <v>14.0554217783599</v>
      </c>
      <c r="H3660" s="33" t="n">
        <v>7.13555164399239E-045</v>
      </c>
      <c r="I3660" s="33" t="n">
        <v>0.167574857798178</v>
      </c>
    </row>
    <row r="3661" customFormat="false" ht="13.8" hidden="false" customHeight="false" outlineLevel="0" collapsed="false">
      <c r="A3661" s="31" t="n">
        <v>59</v>
      </c>
      <c r="B3661" s="32" t="n">
        <v>715315</v>
      </c>
      <c r="C3661" s="32" t="n">
        <v>54605</v>
      </c>
      <c r="D3661" s="31" t="s">
        <v>186</v>
      </c>
      <c r="E3661" s="33" t="n">
        <v>1.42037639228416</v>
      </c>
      <c r="F3661" s="33" t="n">
        <v>0.0330364181162707</v>
      </c>
      <c r="G3661" s="33" t="n">
        <v>42.994261281147</v>
      </c>
      <c r="H3661" s="33" t="n">
        <v>0</v>
      </c>
      <c r="I3661" s="33" t="n">
        <v>0.167574857798178</v>
      </c>
    </row>
    <row r="3662" customFormat="false" ht="13.8" hidden="false" customHeight="false" outlineLevel="0" collapsed="false">
      <c r="A3662" s="31" t="n">
        <v>59</v>
      </c>
      <c r="B3662" s="32" t="n">
        <v>715315</v>
      </c>
      <c r="C3662" s="32" t="n">
        <v>54605</v>
      </c>
      <c r="D3662" s="31" t="s">
        <v>187</v>
      </c>
      <c r="E3662" s="33" t="n">
        <v>-0.0443537555607554</v>
      </c>
      <c r="F3662" s="33" t="n">
        <v>0.0280989970082015</v>
      </c>
      <c r="G3662" s="33" t="n">
        <v>-1.57848180658582</v>
      </c>
      <c r="H3662" s="33" t="n">
        <v>0.114454964541596</v>
      </c>
      <c r="I3662" s="33" t="n">
        <v>0.167574857798178</v>
      </c>
    </row>
    <row r="3663" customFormat="false" ht="13.8" hidden="false" customHeight="false" outlineLevel="0" collapsed="false">
      <c r="A3663" s="31" t="n">
        <v>59</v>
      </c>
      <c r="B3663" s="32" t="n">
        <v>715315</v>
      </c>
      <c r="C3663" s="32" t="n">
        <v>54605</v>
      </c>
      <c r="D3663" s="31" t="s">
        <v>188</v>
      </c>
      <c r="E3663" s="33" t="n">
        <v>-0.22143899108963</v>
      </c>
      <c r="F3663" s="33" t="n">
        <v>0.0929130631323592</v>
      </c>
      <c r="G3663" s="33" t="n">
        <v>-2.38329233397654</v>
      </c>
      <c r="H3663" s="33" t="n">
        <v>0.017158562429195</v>
      </c>
      <c r="I3663" s="33" t="n">
        <v>0.167574857798178</v>
      </c>
    </row>
    <row r="3664" customFormat="false" ht="13.8" hidden="false" customHeight="false" outlineLevel="0" collapsed="false">
      <c r="A3664" s="31" t="n">
        <v>59</v>
      </c>
      <c r="B3664" s="32" t="n">
        <v>715315</v>
      </c>
      <c r="C3664" s="32" t="n">
        <v>54605</v>
      </c>
      <c r="D3664" s="31" t="s">
        <v>189</v>
      </c>
      <c r="E3664" s="33" t="n">
        <v>0.231188636827505</v>
      </c>
      <c r="F3664" s="33" t="n">
        <v>0.108307410917909</v>
      </c>
      <c r="G3664" s="33" t="n">
        <v>2.13455972096621</v>
      </c>
      <c r="H3664" s="33" t="n">
        <v>0.0327969905394931</v>
      </c>
      <c r="I3664" s="33" t="n">
        <v>0.167574857798178</v>
      </c>
    </row>
    <row r="3665" customFormat="false" ht="13.8" hidden="false" customHeight="false" outlineLevel="0" collapsed="false">
      <c r="A3665" s="31" t="n">
        <v>59</v>
      </c>
      <c r="B3665" s="32" t="n">
        <v>715315</v>
      </c>
      <c r="C3665" s="32" t="n">
        <v>54605</v>
      </c>
      <c r="D3665" s="31" t="s">
        <v>190</v>
      </c>
      <c r="E3665" s="33" t="n">
        <v>0.165037945441681</v>
      </c>
      <c r="F3665" s="33" t="n">
        <v>0.0269809925559458</v>
      </c>
      <c r="G3665" s="33" t="n">
        <v>6.11682261501206</v>
      </c>
      <c r="H3665" s="33" t="n">
        <v>9.54595225395819E-010</v>
      </c>
      <c r="I3665" s="33" t="n">
        <v>0.167574857798178</v>
      </c>
    </row>
    <row r="3666" customFormat="false" ht="13.8" hidden="false" customHeight="false" outlineLevel="0" collapsed="false">
      <c r="A3666" s="31" t="n">
        <v>59</v>
      </c>
      <c r="B3666" s="32" t="n">
        <v>715315</v>
      </c>
      <c r="C3666" s="32" t="n">
        <v>54605</v>
      </c>
      <c r="D3666" s="31" t="s">
        <v>191</v>
      </c>
      <c r="E3666" s="33" t="n">
        <v>0.551773574543858</v>
      </c>
      <c r="F3666" s="33" t="n">
        <v>0.0344294362297397</v>
      </c>
      <c r="G3666" s="33" t="n">
        <v>16.0262157899421</v>
      </c>
      <c r="H3666" s="33" t="n">
        <v>8.38350100914683E-058</v>
      </c>
      <c r="I3666" s="33" t="n">
        <v>0.167574857798178</v>
      </c>
    </row>
    <row r="3667" customFormat="false" ht="13.8" hidden="false" customHeight="false" outlineLevel="0" collapsed="false">
      <c r="A3667" s="31" t="n">
        <v>59</v>
      </c>
      <c r="B3667" s="32" t="n">
        <v>715315</v>
      </c>
      <c r="C3667" s="32" t="n">
        <v>54605</v>
      </c>
      <c r="D3667" s="31" t="s">
        <v>192</v>
      </c>
      <c r="E3667" s="33" t="n">
        <v>1.78713617750084</v>
      </c>
      <c r="F3667" s="33" t="n">
        <v>0.0413217424475201</v>
      </c>
      <c r="G3667" s="33" t="n">
        <v>43.2492937530541</v>
      </c>
      <c r="H3667" s="33" t="n">
        <v>0</v>
      </c>
      <c r="I3667" s="33" t="n">
        <v>0.167574857798178</v>
      </c>
    </row>
    <row r="3668" customFormat="false" ht="13.8" hidden="false" customHeight="false" outlineLevel="0" collapsed="false">
      <c r="A3668" s="31" t="n">
        <v>59</v>
      </c>
      <c r="B3668" s="32" t="n">
        <v>715315</v>
      </c>
      <c r="C3668" s="32" t="n">
        <v>54605</v>
      </c>
      <c r="D3668" s="31" t="s">
        <v>193</v>
      </c>
      <c r="E3668" s="33" t="n">
        <v>-1.4593955259495</v>
      </c>
      <c r="F3668" s="33" t="n">
        <v>0.0823513646827448</v>
      </c>
      <c r="G3668" s="33" t="n">
        <v>-17.7215706330036</v>
      </c>
      <c r="H3668" s="33" t="n">
        <v>2.8581956154697E-070</v>
      </c>
      <c r="I3668" s="33" t="n">
        <v>0.167574857798178</v>
      </c>
    </row>
    <row r="3669" customFormat="false" ht="13.8" hidden="false" customHeight="false" outlineLevel="0" collapsed="false">
      <c r="A3669" s="31" t="n">
        <v>59</v>
      </c>
      <c r="B3669" s="32" t="n">
        <v>715315</v>
      </c>
      <c r="C3669" s="32" t="n">
        <v>54605</v>
      </c>
      <c r="D3669" s="31" t="s">
        <v>194</v>
      </c>
      <c r="E3669" s="33" t="n">
        <v>-1.58196183404112</v>
      </c>
      <c r="F3669" s="33" t="n">
        <v>0.163631801656722</v>
      </c>
      <c r="G3669" s="33" t="n">
        <v>-9.66781406807384</v>
      </c>
      <c r="H3669" s="33" t="n">
        <v>4.13107287914505E-022</v>
      </c>
      <c r="I3669" s="33" t="n">
        <v>0.167574857798178</v>
      </c>
    </row>
    <row r="3670" customFormat="false" ht="13.8" hidden="false" customHeight="false" outlineLevel="0" collapsed="false">
      <c r="A3670" s="31" t="n">
        <v>59</v>
      </c>
      <c r="B3670" s="32" t="n">
        <v>715315</v>
      </c>
      <c r="C3670" s="32" t="n">
        <v>54605</v>
      </c>
      <c r="D3670" s="31" t="s">
        <v>195</v>
      </c>
      <c r="E3670" s="33" t="n">
        <v>0.922732527303717</v>
      </c>
      <c r="F3670" s="33" t="n">
        <v>0.0425636123940019</v>
      </c>
      <c r="G3670" s="33" t="n">
        <v>21.678905417195</v>
      </c>
      <c r="H3670" s="33" t="n">
        <v>3.24505408181213E-104</v>
      </c>
      <c r="I3670" s="33" t="n">
        <v>0.167574857798178</v>
      </c>
    </row>
    <row r="3671" customFormat="false" ht="13.8" hidden="false" customHeight="false" outlineLevel="0" collapsed="false">
      <c r="A3671" s="31" t="n">
        <v>59</v>
      </c>
      <c r="B3671" s="32" t="n">
        <v>715315</v>
      </c>
      <c r="C3671" s="32" t="n">
        <v>54605</v>
      </c>
      <c r="D3671" s="31" t="s">
        <v>196</v>
      </c>
      <c r="E3671" s="33" t="n">
        <v>0.773875927577829</v>
      </c>
      <c r="F3671" s="33" t="n">
        <v>0.0294796325415093</v>
      </c>
      <c r="G3671" s="33" t="n">
        <v>26.2512067098584</v>
      </c>
      <c r="H3671" s="33" t="n">
        <v>6.92444618778246E-152</v>
      </c>
      <c r="I3671" s="33" t="n">
        <v>0.167574857798178</v>
      </c>
    </row>
    <row r="3672" customFormat="false" ht="13.8" hidden="false" customHeight="false" outlineLevel="0" collapsed="false">
      <c r="A3672" s="31" t="n">
        <v>59</v>
      </c>
      <c r="B3672" s="32" t="n">
        <v>715315</v>
      </c>
      <c r="C3672" s="32" t="n">
        <v>54605</v>
      </c>
      <c r="D3672" s="31" t="s">
        <v>197</v>
      </c>
      <c r="E3672" s="33" t="n">
        <v>0.252905793150696</v>
      </c>
      <c r="F3672" s="33" t="n">
        <v>0.0407068552358994</v>
      </c>
      <c r="G3672" s="33" t="n">
        <v>6.21285509983728</v>
      </c>
      <c r="H3672" s="33" t="n">
        <v>5.20304253581406E-010</v>
      </c>
      <c r="I3672" s="33" t="n">
        <v>0.167574857798178</v>
      </c>
    </row>
    <row r="3673" customFormat="false" ht="13.8" hidden="false" customHeight="false" outlineLevel="0" collapsed="false">
      <c r="A3673" s="31" t="n">
        <v>59</v>
      </c>
      <c r="B3673" s="32" t="n">
        <v>715315</v>
      </c>
      <c r="C3673" s="32" t="n">
        <v>54605</v>
      </c>
      <c r="D3673" s="31" t="s">
        <v>198</v>
      </c>
      <c r="E3673" s="33" t="n">
        <v>0.402014783650337</v>
      </c>
      <c r="F3673" s="33" t="n">
        <v>0.058853203511906</v>
      </c>
      <c r="G3673" s="33" t="n">
        <v>6.83080545596825</v>
      </c>
      <c r="H3673" s="33" t="n">
        <v>8.44391794010276E-012</v>
      </c>
      <c r="I3673" s="33" t="n">
        <v>0.167574857798178</v>
      </c>
    </row>
    <row r="3674" customFormat="false" ht="13.8" hidden="false" customHeight="false" outlineLevel="0" collapsed="false">
      <c r="A3674" s="31" t="n">
        <v>59</v>
      </c>
      <c r="B3674" s="32" t="n">
        <v>715315</v>
      </c>
      <c r="C3674" s="32" t="n">
        <v>54605</v>
      </c>
      <c r="D3674" s="31" t="s">
        <v>199</v>
      </c>
      <c r="E3674" s="33" t="n">
        <v>0.0888391973230351</v>
      </c>
      <c r="F3674" s="33" t="n">
        <v>0.0463410103225237</v>
      </c>
      <c r="G3674" s="33" t="n">
        <v>1.91707510701068</v>
      </c>
      <c r="H3674" s="33" t="n">
        <v>0.0552283905751521</v>
      </c>
      <c r="I3674" s="33" t="n">
        <v>0.167574857798178</v>
      </c>
    </row>
    <row r="3675" customFormat="false" ht="13.8" hidden="false" customHeight="false" outlineLevel="0" collapsed="false">
      <c r="A3675" s="31" t="n">
        <v>59</v>
      </c>
      <c r="B3675" s="32" t="n">
        <v>715315</v>
      </c>
      <c r="C3675" s="32" t="n">
        <v>54605</v>
      </c>
      <c r="D3675" s="31" t="s">
        <v>200</v>
      </c>
      <c r="E3675" s="33" t="n">
        <v>-0.173630949660051</v>
      </c>
      <c r="F3675" s="33" t="n">
        <v>0.0254216751903201</v>
      </c>
      <c r="G3675" s="33" t="n">
        <v>-6.83003572188528</v>
      </c>
      <c r="H3675" s="33" t="n">
        <v>8.48934909082329E-012</v>
      </c>
      <c r="I3675" s="33" t="n">
        <v>0.167574857798178</v>
      </c>
    </row>
    <row r="3676" customFormat="false" ht="13.8" hidden="false" customHeight="false" outlineLevel="0" collapsed="false">
      <c r="A3676" s="31" t="n">
        <v>59</v>
      </c>
      <c r="B3676" s="32" t="n">
        <v>715315</v>
      </c>
      <c r="C3676" s="32" t="n">
        <v>54605</v>
      </c>
      <c r="D3676" s="31" t="s">
        <v>201</v>
      </c>
      <c r="E3676" s="33" t="n">
        <v>0.0208516100222753</v>
      </c>
      <c r="F3676" s="33" t="n">
        <v>0.0369632237434678</v>
      </c>
      <c r="G3676" s="33" t="n">
        <v>0.564117734075082</v>
      </c>
      <c r="H3676" s="33" t="n">
        <v>0.572674009705543</v>
      </c>
      <c r="I3676" s="33" t="n">
        <v>0.167574857798178</v>
      </c>
    </row>
    <row r="3677" customFormat="false" ht="13.8" hidden="false" customHeight="false" outlineLevel="0" collapsed="false">
      <c r="A3677" s="31" t="n">
        <v>59</v>
      </c>
      <c r="B3677" s="32" t="n">
        <v>715315</v>
      </c>
      <c r="C3677" s="32" t="n">
        <v>54605</v>
      </c>
      <c r="D3677" s="31" t="s">
        <v>202</v>
      </c>
      <c r="E3677" s="33" t="n">
        <v>-0.142952109062034</v>
      </c>
      <c r="F3677" s="33" t="n">
        <v>0.037030661634915</v>
      </c>
      <c r="G3677" s="33" t="n">
        <v>-3.86037145302445</v>
      </c>
      <c r="H3677" s="33" t="n">
        <v>0.000113214788403142</v>
      </c>
      <c r="I3677" s="33" t="n">
        <v>0.167574857798178</v>
      </c>
    </row>
    <row r="3678" customFormat="false" ht="13.8" hidden="false" customHeight="false" outlineLevel="0" collapsed="false">
      <c r="A3678" s="31" t="n">
        <v>59</v>
      </c>
      <c r="B3678" s="32" t="n">
        <v>715315</v>
      </c>
      <c r="C3678" s="32" t="n">
        <v>54605</v>
      </c>
      <c r="D3678" s="31" t="s">
        <v>203</v>
      </c>
      <c r="E3678" s="33" t="n">
        <v>-0.00812819512774681</v>
      </c>
      <c r="F3678" s="33" t="n">
        <v>0.0405638766559259</v>
      </c>
      <c r="G3678" s="33" t="n">
        <v>-0.200380136166285</v>
      </c>
      <c r="H3678" s="33" t="n">
        <v>0.841183293488992</v>
      </c>
      <c r="I3678" s="33" t="n">
        <v>0.167574857798178</v>
      </c>
    </row>
    <row r="3679" customFormat="false" ht="13.8" hidden="false" customHeight="false" outlineLevel="0" collapsed="false">
      <c r="A3679" s="31" t="n">
        <v>59</v>
      </c>
      <c r="B3679" s="32" t="n">
        <v>715315</v>
      </c>
      <c r="C3679" s="32" t="n">
        <v>54605</v>
      </c>
      <c r="D3679" s="31" t="s">
        <v>208</v>
      </c>
      <c r="E3679" s="33" t="n">
        <v>-0.00341150898972281</v>
      </c>
      <c r="F3679" s="33" t="n">
        <v>0.000813559727794467</v>
      </c>
      <c r="G3679" s="33" t="n">
        <v>-4.19331104179812</v>
      </c>
      <c r="H3679" s="33" t="n">
        <v>2.74912083267234E-005</v>
      </c>
      <c r="I3679" s="33" t="n">
        <v>0.167574857798178</v>
      </c>
    </row>
    <row r="3680" customFormat="false" ht="13.8" hidden="false" customHeight="false" outlineLevel="0" collapsed="false">
      <c r="A3680" s="31" t="n">
        <v>59</v>
      </c>
      <c r="B3680" s="32" t="n">
        <v>715315</v>
      </c>
      <c r="C3680" s="32" t="n">
        <v>54605</v>
      </c>
      <c r="D3680" s="31" t="s">
        <v>209</v>
      </c>
      <c r="E3680" s="33" t="n">
        <v>-0.110966892655694</v>
      </c>
      <c r="F3680" s="33" t="n">
        <v>0.0232182995793494</v>
      </c>
      <c r="G3680" s="33" t="n">
        <v>-4.77928593678709</v>
      </c>
      <c r="H3680" s="33" t="n">
        <v>1.75918859118373E-006</v>
      </c>
      <c r="I3680" s="33" t="n">
        <v>0.167574857798178</v>
      </c>
    </row>
    <row r="3681" customFormat="false" ht="13.8" hidden="false" customHeight="false" outlineLevel="0" collapsed="false">
      <c r="A3681" s="31" t="n">
        <v>59</v>
      </c>
      <c r="B3681" s="32" t="n">
        <v>715315</v>
      </c>
      <c r="C3681" s="32" t="n">
        <v>54605</v>
      </c>
      <c r="D3681" s="31" t="s">
        <v>210</v>
      </c>
      <c r="E3681" s="33" t="n">
        <v>0.0250295888229259</v>
      </c>
      <c r="F3681" s="33" t="n">
        <v>0.0455153408010466</v>
      </c>
      <c r="G3681" s="33" t="n">
        <v>0.549915443505817</v>
      </c>
      <c r="H3681" s="33" t="n">
        <v>0.582377371185398</v>
      </c>
      <c r="I3681" s="33" t="n">
        <v>0.167574857798178</v>
      </c>
    </row>
    <row r="3682" customFormat="false" ht="13.8" hidden="false" customHeight="false" outlineLevel="0" collapsed="false">
      <c r="A3682" s="31" t="n">
        <v>59</v>
      </c>
      <c r="B3682" s="32" t="n">
        <v>715315</v>
      </c>
      <c r="C3682" s="32" t="n">
        <v>54605</v>
      </c>
      <c r="D3682" s="31" t="s">
        <v>211</v>
      </c>
      <c r="E3682" s="33" t="n">
        <v>-0.82981035031176</v>
      </c>
      <c r="F3682" s="33" t="n">
        <v>0.105889322257377</v>
      </c>
      <c r="G3682" s="33" t="n">
        <v>-7.83658193877945</v>
      </c>
      <c r="H3682" s="33" t="n">
        <v>4.62976272537822E-015</v>
      </c>
      <c r="I3682" s="33" t="n">
        <v>0.167574857798178</v>
      </c>
    </row>
    <row r="3683" customFormat="false" ht="13.8" hidden="false" customHeight="false" outlineLevel="0" collapsed="false">
      <c r="A3683" s="31" t="n">
        <v>59</v>
      </c>
      <c r="B3683" s="32" t="n">
        <v>715315</v>
      </c>
      <c r="C3683" s="32" t="n">
        <v>54605</v>
      </c>
      <c r="D3683" s="31" t="s">
        <v>212</v>
      </c>
      <c r="E3683" s="33" t="n">
        <v>-0.696639192338513</v>
      </c>
      <c r="F3683" s="33" t="n">
        <v>0.0427922877958576</v>
      </c>
      <c r="G3683" s="33" t="n">
        <v>-16.279550082993</v>
      </c>
      <c r="H3683" s="33" t="n">
        <v>1.37878911231222E-059</v>
      </c>
      <c r="I3683" s="33" t="n">
        <v>0.167574857798178</v>
      </c>
    </row>
    <row r="3684" customFormat="false" ht="13.8" hidden="false" customHeight="false" outlineLevel="0" collapsed="false">
      <c r="A3684" s="31" t="n">
        <v>59</v>
      </c>
      <c r="B3684" s="32" t="n">
        <v>715315</v>
      </c>
      <c r="C3684" s="32" t="n">
        <v>54605</v>
      </c>
      <c r="D3684" s="31" t="s">
        <v>213</v>
      </c>
      <c r="E3684" s="33" t="n">
        <v>-1.31515852722661</v>
      </c>
      <c r="F3684" s="33" t="n">
        <v>0.0513096515864432</v>
      </c>
      <c r="G3684" s="33" t="n">
        <v>-25.6317960961188</v>
      </c>
      <c r="H3684" s="33" t="n">
        <v>6.74776684609721E-145</v>
      </c>
      <c r="I3684" s="33" t="n">
        <v>0.167574857798178</v>
      </c>
    </row>
    <row r="3685" customFormat="false" ht="13.8" hidden="false" customHeight="false" outlineLevel="0" collapsed="false">
      <c r="A3685" s="31" t="n">
        <v>59</v>
      </c>
      <c r="B3685" s="32" t="n">
        <v>715315</v>
      </c>
      <c r="C3685" s="32" t="n">
        <v>54605</v>
      </c>
      <c r="D3685" s="31" t="s">
        <v>214</v>
      </c>
      <c r="E3685" s="33" t="n">
        <v>-1.06991672816706</v>
      </c>
      <c r="F3685" s="33" t="n">
        <v>0.0717873522941381</v>
      </c>
      <c r="G3685" s="33" t="n">
        <v>-14.903972551923</v>
      </c>
      <c r="H3685" s="33" t="n">
        <v>3.10552961016799E-050</v>
      </c>
      <c r="I3685" s="33" t="n">
        <v>0.167574857798178</v>
      </c>
    </row>
    <row r="3686" customFormat="false" ht="13.8" hidden="false" customHeight="false" outlineLevel="0" collapsed="false">
      <c r="A3686" s="31" t="n">
        <v>59</v>
      </c>
      <c r="B3686" s="32" t="n">
        <v>715315</v>
      </c>
      <c r="C3686" s="32" t="n">
        <v>54605</v>
      </c>
      <c r="D3686" s="31" t="s">
        <v>215</v>
      </c>
      <c r="E3686" s="33" t="n">
        <v>-1.99049304527304</v>
      </c>
      <c r="F3686" s="33" t="n">
        <v>0.0580304962161439</v>
      </c>
      <c r="G3686" s="33" t="n">
        <v>-34.3008103508046</v>
      </c>
      <c r="H3686" s="33" t="n">
        <v>7.63200166482955E-258</v>
      </c>
      <c r="I3686" s="33" t="n">
        <v>0.167574857798178</v>
      </c>
    </row>
    <row r="3687" customFormat="false" ht="13.8" hidden="false" customHeight="false" outlineLevel="0" collapsed="false">
      <c r="A3687" s="31" t="n">
        <v>59</v>
      </c>
      <c r="B3687" s="32" t="n">
        <v>715315</v>
      </c>
      <c r="C3687" s="32" t="n">
        <v>54605</v>
      </c>
      <c r="D3687" s="31" t="s">
        <v>216</v>
      </c>
      <c r="E3687" s="33" t="n">
        <v>-0.873980452552656</v>
      </c>
      <c r="F3687" s="33" t="n">
        <v>0.0495990025447426</v>
      </c>
      <c r="G3687" s="33" t="n">
        <v>-17.6209279967727</v>
      </c>
      <c r="H3687" s="33" t="n">
        <v>1.70190111717568E-069</v>
      </c>
      <c r="I3687" s="33" t="n">
        <v>0.167574857798178</v>
      </c>
    </row>
    <row r="3688" customFormat="false" ht="13.8" hidden="false" customHeight="false" outlineLevel="0" collapsed="false">
      <c r="A3688" s="31" t="n">
        <v>59</v>
      </c>
      <c r="B3688" s="32" t="n">
        <v>715315</v>
      </c>
      <c r="C3688" s="32" t="n">
        <v>54605</v>
      </c>
      <c r="D3688" s="31" t="s">
        <v>217</v>
      </c>
      <c r="E3688" s="33" t="n">
        <v>-0.928953236481281</v>
      </c>
      <c r="F3688" s="33" t="n">
        <v>0.0912926230796777</v>
      </c>
      <c r="G3688" s="33" t="n">
        <v>-10.1755564156648</v>
      </c>
      <c r="H3688" s="33" t="n">
        <v>2.54938752287843E-024</v>
      </c>
      <c r="I3688" s="33" t="n">
        <v>0.167574857798178</v>
      </c>
    </row>
    <row r="3689" customFormat="false" ht="13.8" hidden="false" customHeight="false" outlineLevel="0" collapsed="false">
      <c r="A3689" s="31" t="n">
        <v>59</v>
      </c>
      <c r="B3689" s="32" t="n">
        <v>715315</v>
      </c>
      <c r="C3689" s="32" t="n">
        <v>54605</v>
      </c>
      <c r="D3689" s="31" t="s">
        <v>218</v>
      </c>
      <c r="E3689" s="33" t="n">
        <v>-1.42820576783211</v>
      </c>
      <c r="F3689" s="33" t="n">
        <v>0.095343916139214</v>
      </c>
      <c r="G3689" s="33" t="n">
        <v>-14.9795165298932</v>
      </c>
      <c r="H3689" s="33" t="n">
        <v>9.99414018389285E-051</v>
      </c>
      <c r="I3689" s="33" t="n">
        <v>0.167574857798178</v>
      </c>
    </row>
    <row r="3690" customFormat="false" ht="13.8" hidden="false" customHeight="false" outlineLevel="0" collapsed="false">
      <c r="A3690" s="31" t="n">
        <v>59</v>
      </c>
      <c r="B3690" s="32" t="n">
        <v>715315</v>
      </c>
      <c r="C3690" s="32" t="n">
        <v>54605</v>
      </c>
      <c r="D3690" s="31" t="s">
        <v>219</v>
      </c>
      <c r="E3690" s="33" t="n">
        <v>-1.56876345689637</v>
      </c>
      <c r="F3690" s="33" t="n">
        <v>0.105274767233099</v>
      </c>
      <c r="G3690" s="33" t="n">
        <v>-14.9016093611759</v>
      </c>
      <c r="H3690" s="33" t="n">
        <v>3.21735496403423E-050</v>
      </c>
      <c r="I3690" s="33" t="n">
        <v>0.167574857798178</v>
      </c>
    </row>
    <row r="3691" customFormat="false" ht="13.8" hidden="false" customHeight="false" outlineLevel="0" collapsed="false">
      <c r="A3691" s="31" t="n">
        <v>59</v>
      </c>
      <c r="B3691" s="32" t="n">
        <v>715315</v>
      </c>
      <c r="C3691" s="32" t="n">
        <v>54605</v>
      </c>
      <c r="D3691" s="31" t="s">
        <v>220</v>
      </c>
      <c r="E3691" s="33" t="n">
        <v>-0.797450995958815</v>
      </c>
      <c r="F3691" s="33" t="n">
        <v>0.0567490689985919</v>
      </c>
      <c r="G3691" s="33" t="n">
        <v>-14.0522304600028</v>
      </c>
      <c r="H3691" s="33" t="n">
        <v>7.4645461448878E-045</v>
      </c>
      <c r="I3691" s="33" t="n">
        <v>0.167574857798178</v>
      </c>
    </row>
    <row r="3692" customFormat="false" ht="13.8" hidden="false" customHeight="false" outlineLevel="0" collapsed="false">
      <c r="A3692" s="31" t="n">
        <v>59</v>
      </c>
      <c r="B3692" s="32" t="n">
        <v>715315</v>
      </c>
      <c r="C3692" s="32" t="n">
        <v>54605</v>
      </c>
      <c r="D3692" s="31" t="s">
        <v>221</v>
      </c>
      <c r="E3692" s="33" t="n">
        <v>-0.66265427792822</v>
      </c>
      <c r="F3692" s="33" t="n">
        <v>0.293656454753971</v>
      </c>
      <c r="G3692" s="33" t="n">
        <v>-2.25656295715822</v>
      </c>
      <c r="H3692" s="33" t="n">
        <v>0.0240353972147157</v>
      </c>
      <c r="I3692" s="33" t="n">
        <v>0.167574857798178</v>
      </c>
    </row>
    <row r="3693" customFormat="false" ht="13.8" hidden="false" customHeight="false" outlineLevel="0" collapsed="false">
      <c r="A3693" s="31" t="n">
        <v>59</v>
      </c>
      <c r="B3693" s="32" t="n">
        <v>715315</v>
      </c>
      <c r="C3693" s="32" t="n">
        <v>54605</v>
      </c>
      <c r="D3693" s="31" t="s">
        <v>222</v>
      </c>
      <c r="E3693" s="33" t="n">
        <v>-1.37154050429032</v>
      </c>
      <c r="F3693" s="33" t="n">
        <v>0.0574693713205143</v>
      </c>
      <c r="G3693" s="33" t="n">
        <v>-23.8655908838999</v>
      </c>
      <c r="H3693" s="33" t="n">
        <v>6.97638207609722E-126</v>
      </c>
      <c r="I3693" s="33" t="n">
        <v>0.167574857798178</v>
      </c>
    </row>
    <row r="3694" customFormat="false" ht="13.8" hidden="false" customHeight="false" outlineLevel="0" collapsed="false">
      <c r="A3694" s="31" t="n">
        <v>59</v>
      </c>
      <c r="B3694" s="32" t="n">
        <v>715315</v>
      </c>
      <c r="C3694" s="32" t="n">
        <v>54605</v>
      </c>
      <c r="D3694" s="31" t="s">
        <v>223</v>
      </c>
      <c r="E3694" s="33" t="n">
        <v>-1.51742604274758</v>
      </c>
      <c r="F3694" s="33" t="n">
        <v>0.0685204647432413</v>
      </c>
      <c r="G3694" s="33" t="n">
        <v>-22.1455888898836</v>
      </c>
      <c r="H3694" s="33" t="n">
        <v>1.15047853533567E-108</v>
      </c>
      <c r="I3694" s="33" t="n">
        <v>0.167574857798178</v>
      </c>
    </row>
    <row r="3695" customFormat="false" ht="13.8" hidden="false" customHeight="false" outlineLevel="0" collapsed="false">
      <c r="A3695" s="31" t="n">
        <v>59</v>
      </c>
      <c r="B3695" s="32" t="n">
        <v>715315</v>
      </c>
      <c r="C3695" s="32" t="n">
        <v>54605</v>
      </c>
      <c r="D3695" s="31" t="s">
        <v>224</v>
      </c>
      <c r="E3695" s="33" t="n">
        <v>-1.51253249150691</v>
      </c>
      <c r="F3695" s="33" t="n">
        <v>0.0645892658957177</v>
      </c>
      <c r="G3695" s="33" t="n">
        <v>-23.4177068051674</v>
      </c>
      <c r="H3695" s="33" t="n">
        <v>2.82130959379418E-121</v>
      </c>
      <c r="I3695" s="33" t="n">
        <v>0.167574857798178</v>
      </c>
    </row>
    <row r="3696" customFormat="false" ht="13.8" hidden="false" customHeight="false" outlineLevel="0" collapsed="false">
      <c r="A3696" s="31" t="n">
        <v>59</v>
      </c>
      <c r="B3696" s="32" t="n">
        <v>715315</v>
      </c>
      <c r="C3696" s="32" t="n">
        <v>54605</v>
      </c>
      <c r="D3696" s="31" t="s">
        <v>225</v>
      </c>
      <c r="E3696" s="33" t="n">
        <v>-1.32539185846527</v>
      </c>
      <c r="F3696" s="33" t="n">
        <v>0.0790853368218719</v>
      </c>
      <c r="G3696" s="33" t="n">
        <v>-16.7590088343497</v>
      </c>
      <c r="H3696" s="33" t="n">
        <v>4.86669814464858E-063</v>
      </c>
      <c r="I3696" s="33" t="n">
        <v>0.167574857798178</v>
      </c>
    </row>
    <row r="3697" customFormat="false" ht="13.8" hidden="false" customHeight="false" outlineLevel="0" collapsed="false">
      <c r="A3697" s="31" t="n">
        <v>59</v>
      </c>
      <c r="B3697" s="32" t="n">
        <v>715315</v>
      </c>
      <c r="C3697" s="32" t="n">
        <v>54605</v>
      </c>
      <c r="D3697" s="31" t="s">
        <v>226</v>
      </c>
      <c r="E3697" s="33" t="n">
        <v>-1.56524667103947</v>
      </c>
      <c r="F3697" s="33" t="n">
        <v>0.0614471944731865</v>
      </c>
      <c r="G3697" s="33" t="n">
        <v>-25.4730372063201</v>
      </c>
      <c r="H3697" s="33" t="n">
        <v>3.92320501477526E-143</v>
      </c>
      <c r="I3697" s="33" t="n">
        <v>0.167574857798178</v>
      </c>
    </row>
    <row r="3698" customFormat="false" ht="13.8" hidden="false" customHeight="false" outlineLevel="0" collapsed="false">
      <c r="A3698" s="31" t="n">
        <v>59</v>
      </c>
      <c r="B3698" s="32" t="n">
        <v>715315</v>
      </c>
      <c r="C3698" s="32" t="n">
        <v>54605</v>
      </c>
      <c r="D3698" s="31" t="s">
        <v>227</v>
      </c>
      <c r="E3698" s="33" t="n">
        <v>-1.31584674767348</v>
      </c>
      <c r="F3698" s="33" t="n">
        <v>0.0619392671660219</v>
      </c>
      <c r="G3698" s="33" t="n">
        <v>-21.244144593227</v>
      </c>
      <c r="H3698" s="33" t="n">
        <v>3.73442283169676E-100</v>
      </c>
      <c r="I3698" s="33" t="n">
        <v>0.167574857798178</v>
      </c>
    </row>
    <row r="3699" customFormat="false" ht="13.8" hidden="false" customHeight="false" outlineLevel="0" collapsed="false">
      <c r="A3699" s="31" t="n">
        <v>59</v>
      </c>
      <c r="B3699" s="32" t="n">
        <v>715315</v>
      </c>
      <c r="C3699" s="32" t="n">
        <v>54605</v>
      </c>
      <c r="D3699" s="31" t="s">
        <v>228</v>
      </c>
      <c r="E3699" s="33" t="n">
        <v>-1.17169234853423</v>
      </c>
      <c r="F3699" s="33" t="n">
        <v>0.0556299069287783</v>
      </c>
      <c r="G3699" s="33" t="n">
        <v>-21.0622741115552</v>
      </c>
      <c r="H3699" s="33" t="n">
        <v>1.764958684643E-098</v>
      </c>
      <c r="I3699" s="33" t="n">
        <v>0.167574857798178</v>
      </c>
    </row>
    <row r="3700" customFormat="false" ht="13.8" hidden="false" customHeight="false" outlineLevel="0" collapsed="false">
      <c r="A3700" s="31" t="n">
        <v>59</v>
      </c>
      <c r="B3700" s="32" t="n">
        <v>715315</v>
      </c>
      <c r="C3700" s="32" t="n">
        <v>54605</v>
      </c>
      <c r="D3700" s="31" t="s">
        <v>229</v>
      </c>
      <c r="E3700" s="33" t="n">
        <v>0.145623199828093</v>
      </c>
      <c r="F3700" s="33" t="n">
        <v>0.030258942863807</v>
      </c>
      <c r="G3700" s="33" t="n">
        <v>4.81256732872429</v>
      </c>
      <c r="H3700" s="33" t="n">
        <v>1.49003649386796E-006</v>
      </c>
      <c r="I3700" s="33" t="n">
        <v>0.167574857798178</v>
      </c>
    </row>
    <row r="3701" customFormat="false" ht="13.8" hidden="false" customHeight="false" outlineLevel="0" collapsed="false">
      <c r="A3701" s="31" t="n">
        <v>59</v>
      </c>
      <c r="B3701" s="32" t="n">
        <v>715315</v>
      </c>
      <c r="C3701" s="32" t="n">
        <v>54605</v>
      </c>
      <c r="D3701" s="31" t="s">
        <v>230</v>
      </c>
      <c r="E3701" s="33" t="n">
        <v>0.0910965890883224</v>
      </c>
      <c r="F3701" s="33" t="n">
        <v>0.0295057492996563</v>
      </c>
      <c r="G3701" s="33" t="n">
        <v>3.08741825747782</v>
      </c>
      <c r="H3701" s="33" t="n">
        <v>0.00201903292158805</v>
      </c>
      <c r="I3701" s="33" t="n">
        <v>0.167574857798178</v>
      </c>
    </row>
    <row r="3702" customFormat="false" ht="13.8" hidden="false" customHeight="false" outlineLevel="0" collapsed="false">
      <c r="A3702" s="31" t="n">
        <v>59</v>
      </c>
      <c r="B3702" s="32" t="n">
        <v>715315</v>
      </c>
      <c r="C3702" s="32" t="n">
        <v>54605</v>
      </c>
      <c r="D3702" s="31" t="s">
        <v>231</v>
      </c>
      <c r="E3702" s="33" t="n">
        <v>0.0205261861585225</v>
      </c>
      <c r="F3702" s="33" t="n">
        <v>0.0284962156958695</v>
      </c>
      <c r="G3702" s="33" t="n">
        <v>0.720312703188086</v>
      </c>
      <c r="H3702" s="33" t="n">
        <v>0.471332485092752</v>
      </c>
      <c r="I3702" s="33" t="n">
        <v>0.167574857798178</v>
      </c>
    </row>
    <row r="3703" customFormat="false" ht="13.8" hidden="false" customHeight="false" outlineLevel="0" collapsed="false">
      <c r="A3703" s="31" t="n">
        <v>59</v>
      </c>
      <c r="B3703" s="32" t="n">
        <v>715315</v>
      </c>
      <c r="C3703" s="32" t="n">
        <v>54605</v>
      </c>
      <c r="D3703" s="31" t="s">
        <v>232</v>
      </c>
      <c r="E3703" s="33" t="n">
        <v>-0.038288169235369</v>
      </c>
      <c r="F3703" s="33" t="n">
        <v>0.0402242673765808</v>
      </c>
      <c r="G3703" s="33" t="n">
        <v>-0.95186741070792</v>
      </c>
      <c r="H3703" s="33" t="n">
        <v>0.341164229127727</v>
      </c>
      <c r="I3703" s="33" t="n">
        <v>0.167574857798178</v>
      </c>
    </row>
    <row r="3704" customFormat="false" ht="13.8" hidden="false" customHeight="false" outlineLevel="0" collapsed="false">
      <c r="A3704" s="31" t="n">
        <v>59</v>
      </c>
      <c r="B3704" s="32" t="n">
        <v>715315</v>
      </c>
      <c r="C3704" s="32" t="n">
        <v>54605</v>
      </c>
      <c r="D3704" s="31" t="s">
        <v>233</v>
      </c>
      <c r="E3704" s="33" t="n">
        <v>0.13897162199206</v>
      </c>
      <c r="F3704" s="33" t="n">
        <v>0.0528548887037528</v>
      </c>
      <c r="G3704" s="33" t="n">
        <v>2.62930497822036</v>
      </c>
      <c r="H3704" s="33" t="n">
        <v>0.00855595910197504</v>
      </c>
      <c r="I3704" s="33" t="n">
        <v>0.167574857798178</v>
      </c>
    </row>
    <row r="3705" customFormat="false" ht="13.8" hidden="false" customHeight="false" outlineLevel="0" collapsed="false">
      <c r="A3705" s="31" t="n">
        <v>59</v>
      </c>
      <c r="B3705" s="32" t="n">
        <v>715315</v>
      </c>
      <c r="C3705" s="32" t="n">
        <v>54605</v>
      </c>
      <c r="D3705" s="31" t="s">
        <v>234</v>
      </c>
      <c r="E3705" s="33" t="n">
        <v>0.175581677061697</v>
      </c>
      <c r="F3705" s="33" t="n">
        <v>0.0603025793953217</v>
      </c>
      <c r="G3705" s="33" t="n">
        <v>2.91167772294859</v>
      </c>
      <c r="H3705" s="33" t="n">
        <v>0.00359493333451387</v>
      </c>
      <c r="I3705" s="33" t="n">
        <v>0.167574857798178</v>
      </c>
    </row>
    <row r="3706" customFormat="false" ht="13.8" hidden="false" customHeight="false" outlineLevel="0" collapsed="false">
      <c r="A3706" s="31" t="n">
        <v>59</v>
      </c>
      <c r="B3706" s="32" t="n">
        <v>715315</v>
      </c>
      <c r="C3706" s="32" t="n">
        <v>54605</v>
      </c>
      <c r="D3706" s="31" t="s">
        <v>235</v>
      </c>
      <c r="E3706" s="33" t="n">
        <v>-0.244706197506602</v>
      </c>
      <c r="F3706" s="33" t="n">
        <v>0.0515791638538334</v>
      </c>
      <c r="G3706" s="33" t="n">
        <v>-4.74428391666173</v>
      </c>
      <c r="H3706" s="33" t="n">
        <v>2.09245202173967E-006</v>
      </c>
      <c r="I3706" s="33" t="n">
        <v>0.167574857798178</v>
      </c>
    </row>
    <row r="3707" customFormat="false" ht="13.8" hidden="false" customHeight="false" outlineLevel="0" collapsed="false">
      <c r="A3707" s="31" t="n">
        <v>59</v>
      </c>
      <c r="B3707" s="32" t="n">
        <v>715315</v>
      </c>
      <c r="C3707" s="32" t="n">
        <v>54605</v>
      </c>
      <c r="D3707" s="31" t="s">
        <v>236</v>
      </c>
      <c r="E3707" s="33" t="n">
        <v>0.442576320048176</v>
      </c>
      <c r="F3707" s="33" t="n">
        <v>0.0502998208744769</v>
      </c>
      <c r="G3707" s="33" t="n">
        <v>8.79876533064848</v>
      </c>
      <c r="H3707" s="33" t="n">
        <v>1.38329609510916E-018</v>
      </c>
      <c r="I3707" s="33" t="n">
        <v>0.167574857798178</v>
      </c>
    </row>
    <row r="3708" customFormat="false" ht="13.8" hidden="false" customHeight="false" outlineLevel="0" collapsed="false">
      <c r="A3708" s="31" t="n">
        <v>59</v>
      </c>
      <c r="B3708" s="32" t="n">
        <v>715315</v>
      </c>
      <c r="C3708" s="32" t="n">
        <v>54605</v>
      </c>
      <c r="D3708" s="31" t="s">
        <v>237</v>
      </c>
      <c r="E3708" s="33" t="n">
        <v>0.306502792097248</v>
      </c>
      <c r="F3708" s="33" t="n">
        <v>0.0717265699938274</v>
      </c>
      <c r="G3708" s="33" t="n">
        <v>4.27321133749494</v>
      </c>
      <c r="H3708" s="33" t="n">
        <v>1.92677675800775E-005</v>
      </c>
      <c r="I3708" s="33" t="n">
        <v>0.167574857798178</v>
      </c>
    </row>
    <row r="3709" customFormat="false" ht="13.8" hidden="false" customHeight="false" outlineLevel="0" collapsed="false">
      <c r="A3709" s="31" t="n">
        <v>59</v>
      </c>
      <c r="B3709" s="32" t="n">
        <v>715315</v>
      </c>
      <c r="C3709" s="32" t="n">
        <v>54605</v>
      </c>
      <c r="D3709" s="31" t="s">
        <v>238</v>
      </c>
      <c r="E3709" s="33" t="n">
        <v>0.10744874900541</v>
      </c>
      <c r="F3709" s="33" t="n">
        <v>0.0571947004282093</v>
      </c>
      <c r="G3709" s="33" t="n">
        <v>1.87864868949317</v>
      </c>
      <c r="H3709" s="33" t="n">
        <v>0.0602924782319802</v>
      </c>
      <c r="I3709" s="33" t="n">
        <v>0.167574857798178</v>
      </c>
    </row>
    <row r="3710" customFormat="false" ht="13.8" hidden="false" customHeight="false" outlineLevel="0" collapsed="false">
      <c r="A3710" s="31" t="n">
        <v>59</v>
      </c>
      <c r="B3710" s="32" t="n">
        <v>715315</v>
      </c>
      <c r="C3710" s="32" t="n">
        <v>54605</v>
      </c>
      <c r="D3710" s="31" t="s">
        <v>239</v>
      </c>
      <c r="E3710" s="33" t="n">
        <v>0.265730652357855</v>
      </c>
      <c r="F3710" s="33" t="n">
        <v>0.0801670680329465</v>
      </c>
      <c r="G3710" s="33" t="n">
        <v>3.31471087664883</v>
      </c>
      <c r="H3710" s="33" t="n">
        <v>0.000917379558792769</v>
      </c>
      <c r="I3710" s="33" t="n">
        <v>0.167574857798178</v>
      </c>
    </row>
    <row r="3711" customFormat="false" ht="13.8" hidden="false" customHeight="false" outlineLevel="0" collapsed="false">
      <c r="A3711" s="31" t="n">
        <v>59</v>
      </c>
      <c r="B3711" s="32" t="n">
        <v>715315</v>
      </c>
      <c r="C3711" s="32" t="n">
        <v>54605</v>
      </c>
      <c r="D3711" s="31" t="s">
        <v>240</v>
      </c>
      <c r="E3711" s="33" t="n">
        <v>-0.146824856380885</v>
      </c>
      <c r="F3711" s="33" t="n">
        <v>0.0465014239852446</v>
      </c>
      <c r="G3711" s="33" t="n">
        <v>-3.15742710217809</v>
      </c>
      <c r="H3711" s="33" t="n">
        <v>0.00159168028058852</v>
      </c>
      <c r="I3711" s="33" t="n">
        <v>0.167574857798178</v>
      </c>
    </row>
    <row r="3712" customFormat="false" ht="13.8" hidden="false" customHeight="false" outlineLevel="0" collapsed="false">
      <c r="A3712" s="31" t="n">
        <v>59</v>
      </c>
      <c r="B3712" s="32" t="n">
        <v>715315</v>
      </c>
      <c r="C3712" s="32" t="n">
        <v>54605</v>
      </c>
      <c r="D3712" s="31" t="s">
        <v>241</v>
      </c>
      <c r="E3712" s="33" t="n">
        <v>0.226600753106857</v>
      </c>
      <c r="F3712" s="33" t="n">
        <v>0.0412791920522738</v>
      </c>
      <c r="G3712" s="33" t="n">
        <v>5.48946677105264</v>
      </c>
      <c r="H3712" s="33" t="n">
        <v>4.03148948939507E-008</v>
      </c>
      <c r="I3712" s="33" t="n">
        <v>0.167574857798178</v>
      </c>
    </row>
    <row r="3713" customFormat="false" ht="13.8" hidden="false" customHeight="false" outlineLevel="0" collapsed="false">
      <c r="A3713" s="31" t="n">
        <v>59</v>
      </c>
      <c r="B3713" s="32" t="n">
        <v>715315</v>
      </c>
      <c r="C3713" s="32" t="n">
        <v>54605</v>
      </c>
      <c r="D3713" s="31" t="s">
        <v>242</v>
      </c>
      <c r="E3713" s="33" t="n">
        <v>0.59352353770076</v>
      </c>
      <c r="F3713" s="33" t="n">
        <v>0.0491820713978951</v>
      </c>
      <c r="G3713" s="33" t="n">
        <v>12.0678841055515</v>
      </c>
      <c r="H3713" s="33" t="n">
        <v>1.56096330553712E-033</v>
      </c>
      <c r="I3713" s="33" t="n">
        <v>0.167574857798178</v>
      </c>
    </row>
    <row r="3714" customFormat="false" ht="13.8" hidden="false" customHeight="false" outlineLevel="0" collapsed="false">
      <c r="A3714" s="31" t="n">
        <v>932</v>
      </c>
      <c r="B3714" s="32" t="n">
        <v>92945</v>
      </c>
      <c r="C3714" s="32" t="n">
        <v>10690</v>
      </c>
      <c r="D3714" s="31" t="s">
        <v>148</v>
      </c>
      <c r="E3714" s="33" t="n">
        <v>-3.05471023842751</v>
      </c>
      <c r="F3714" s="33" t="n">
        <v>0.201504277466818</v>
      </c>
      <c r="G3714" s="33" t="n">
        <v>-15.159530491508</v>
      </c>
      <c r="H3714" s="33" t="n">
        <v>6.55361409691711E-052</v>
      </c>
      <c r="I3714" s="33" t="n">
        <v>0.165422986308353</v>
      </c>
    </row>
    <row r="3715" customFormat="false" ht="13.8" hidden="false" customHeight="false" outlineLevel="0" collapsed="false">
      <c r="A3715" s="31" t="n">
        <v>932</v>
      </c>
      <c r="B3715" s="32" t="n">
        <v>92945</v>
      </c>
      <c r="C3715" s="32" t="n">
        <v>10690</v>
      </c>
      <c r="D3715" s="31" t="s">
        <v>149</v>
      </c>
      <c r="E3715" s="33" t="n">
        <v>0.739078494500155</v>
      </c>
      <c r="F3715" s="33" t="n">
        <v>0.0631691381712564</v>
      </c>
      <c r="G3715" s="33" t="n">
        <v>11.6999933178834</v>
      </c>
      <c r="H3715" s="33" t="n">
        <v>1.27463534882657E-031</v>
      </c>
      <c r="I3715" s="33" t="n">
        <v>0.165422986308353</v>
      </c>
    </row>
    <row r="3716" customFormat="false" ht="13.8" hidden="false" customHeight="false" outlineLevel="0" collapsed="false">
      <c r="A3716" s="31" t="n">
        <v>932</v>
      </c>
      <c r="B3716" s="32" t="n">
        <v>92945</v>
      </c>
      <c r="C3716" s="32" t="n">
        <v>10690</v>
      </c>
      <c r="D3716" s="31" t="s">
        <v>150</v>
      </c>
      <c r="E3716" s="33" t="n">
        <v>0.417812428231028</v>
      </c>
      <c r="F3716" s="33" t="n">
        <v>0.095802677525676</v>
      </c>
      <c r="G3716" s="33" t="n">
        <v>4.36117694225248</v>
      </c>
      <c r="H3716" s="33" t="n">
        <v>1.29364695190578E-005</v>
      </c>
      <c r="I3716" s="33" t="n">
        <v>0.165422986308353</v>
      </c>
    </row>
    <row r="3717" customFormat="false" ht="13.8" hidden="false" customHeight="false" outlineLevel="0" collapsed="false">
      <c r="A3717" s="31" t="n">
        <v>932</v>
      </c>
      <c r="B3717" s="32" t="n">
        <v>92945</v>
      </c>
      <c r="C3717" s="32" t="n">
        <v>10690</v>
      </c>
      <c r="D3717" s="31" t="s">
        <v>151</v>
      </c>
      <c r="E3717" s="33" t="n">
        <v>0.492618175838066</v>
      </c>
      <c r="F3717" s="33" t="n">
        <v>0.106649355510134</v>
      </c>
      <c r="G3717" s="33" t="n">
        <v>4.61904503296559</v>
      </c>
      <c r="H3717" s="33" t="n">
        <v>3.85510190450812E-006</v>
      </c>
      <c r="I3717" s="33" t="n">
        <v>0.165422986308353</v>
      </c>
    </row>
    <row r="3718" customFormat="false" ht="13.8" hidden="false" customHeight="false" outlineLevel="0" collapsed="false">
      <c r="A3718" s="31" t="n">
        <v>932</v>
      </c>
      <c r="B3718" s="32" t="n">
        <v>92945</v>
      </c>
      <c r="C3718" s="32" t="n">
        <v>10690</v>
      </c>
      <c r="D3718" s="31" t="s">
        <v>152</v>
      </c>
      <c r="E3718" s="33" t="n">
        <v>0.352141869622365</v>
      </c>
      <c r="F3718" s="33" t="n">
        <v>0.107560541070506</v>
      </c>
      <c r="G3718" s="33" t="n">
        <v>3.27389455387303</v>
      </c>
      <c r="H3718" s="33" t="n">
        <v>0.00106076186946224</v>
      </c>
      <c r="I3718" s="33" t="n">
        <v>0.165422986308353</v>
      </c>
    </row>
    <row r="3719" customFormat="false" ht="13.8" hidden="false" customHeight="false" outlineLevel="0" collapsed="false">
      <c r="A3719" s="31" t="n">
        <v>932</v>
      </c>
      <c r="B3719" s="32" t="n">
        <v>92945</v>
      </c>
      <c r="C3719" s="32" t="n">
        <v>10690</v>
      </c>
      <c r="D3719" s="31" t="s">
        <v>153</v>
      </c>
      <c r="E3719" s="33" t="n">
        <v>0.292813760438916</v>
      </c>
      <c r="F3719" s="33" t="n">
        <v>0.112064093818217</v>
      </c>
      <c r="G3719" s="33" t="n">
        <v>2.61291329329714</v>
      </c>
      <c r="H3719" s="33" t="n">
        <v>0.00897740747328457</v>
      </c>
      <c r="I3719" s="33" t="n">
        <v>0.165422986308353</v>
      </c>
    </row>
    <row r="3720" customFormat="false" ht="13.8" hidden="false" customHeight="false" outlineLevel="0" collapsed="false">
      <c r="A3720" s="31" t="n">
        <v>932</v>
      </c>
      <c r="B3720" s="32" t="n">
        <v>92945</v>
      </c>
      <c r="C3720" s="32" t="n">
        <v>10690</v>
      </c>
      <c r="D3720" s="31" t="s">
        <v>154</v>
      </c>
      <c r="E3720" s="33" t="n">
        <v>0.2188037771631</v>
      </c>
      <c r="F3720" s="33" t="n">
        <v>0.143287537711708</v>
      </c>
      <c r="G3720" s="33" t="n">
        <v>1.52702587159624</v>
      </c>
      <c r="H3720" s="33" t="n">
        <v>0.126754578184242</v>
      </c>
      <c r="I3720" s="33" t="n">
        <v>0.165422986308353</v>
      </c>
    </row>
    <row r="3721" customFormat="false" ht="13.8" hidden="false" customHeight="false" outlineLevel="0" collapsed="false">
      <c r="A3721" s="31" t="n">
        <v>932</v>
      </c>
      <c r="B3721" s="32" t="n">
        <v>92945</v>
      </c>
      <c r="C3721" s="32" t="n">
        <v>10690</v>
      </c>
      <c r="D3721" s="31" t="s">
        <v>155</v>
      </c>
      <c r="E3721" s="33" t="n">
        <v>0.189753137481079</v>
      </c>
      <c r="F3721" s="33" t="n">
        <v>0.0816371976154677</v>
      </c>
      <c r="G3721" s="33" t="n">
        <v>2.32434653593653</v>
      </c>
      <c r="H3721" s="33" t="n">
        <v>0.0201069285504898</v>
      </c>
      <c r="I3721" s="33" t="n">
        <v>0.165422986308353</v>
      </c>
    </row>
    <row r="3722" customFormat="false" ht="13.8" hidden="false" customHeight="false" outlineLevel="0" collapsed="false">
      <c r="A3722" s="31" t="n">
        <v>932</v>
      </c>
      <c r="B3722" s="32" t="n">
        <v>92945</v>
      </c>
      <c r="C3722" s="32" t="n">
        <v>10690</v>
      </c>
      <c r="D3722" s="31" t="s">
        <v>156</v>
      </c>
      <c r="E3722" s="33" t="n">
        <v>0.0720662625734829</v>
      </c>
      <c r="F3722" s="33" t="n">
        <v>0.300795676095845</v>
      </c>
      <c r="G3722" s="33" t="n">
        <v>0.239585433902713</v>
      </c>
      <c r="H3722" s="33" t="n">
        <v>0.810651657998744</v>
      </c>
      <c r="I3722" s="33" t="n">
        <v>0.165422986308353</v>
      </c>
    </row>
    <row r="3723" customFormat="false" ht="13.8" hidden="false" customHeight="false" outlineLevel="0" collapsed="false">
      <c r="A3723" s="31" t="n">
        <v>932</v>
      </c>
      <c r="B3723" s="32" t="n">
        <v>92945</v>
      </c>
      <c r="C3723" s="32" t="n">
        <v>10690</v>
      </c>
      <c r="D3723" s="31" t="s">
        <v>157</v>
      </c>
      <c r="E3723" s="33" t="n">
        <v>-0.238938598261305</v>
      </c>
      <c r="F3723" s="33" t="n">
        <v>0.0884487700911916</v>
      </c>
      <c r="G3723" s="33" t="n">
        <v>-2.70143494380935</v>
      </c>
      <c r="H3723" s="33" t="n">
        <v>0.00690409856466431</v>
      </c>
      <c r="I3723" s="33" t="n">
        <v>0.165422986308353</v>
      </c>
    </row>
    <row r="3724" customFormat="false" ht="13.8" hidden="false" customHeight="false" outlineLevel="0" collapsed="false">
      <c r="A3724" s="31" t="n">
        <v>932</v>
      </c>
      <c r="B3724" s="32" t="n">
        <v>92945</v>
      </c>
      <c r="C3724" s="32" t="n">
        <v>10690</v>
      </c>
      <c r="D3724" s="31" t="s">
        <v>158</v>
      </c>
      <c r="E3724" s="33" t="n">
        <v>0.393440637831219</v>
      </c>
      <c r="F3724" s="33" t="n">
        <v>0.206079676792928</v>
      </c>
      <c r="G3724" s="33" t="n">
        <v>1.90916758000622</v>
      </c>
      <c r="H3724" s="33" t="n">
        <v>0.0562404770649533</v>
      </c>
      <c r="I3724" s="33" t="n">
        <v>0.165422986308353</v>
      </c>
    </row>
    <row r="3725" customFormat="false" ht="13.8" hidden="false" customHeight="false" outlineLevel="0" collapsed="false">
      <c r="A3725" s="31" t="n">
        <v>932</v>
      </c>
      <c r="B3725" s="32" t="n">
        <v>92945</v>
      </c>
      <c r="C3725" s="32" t="n">
        <v>10690</v>
      </c>
      <c r="D3725" s="31" t="s">
        <v>159</v>
      </c>
      <c r="E3725" s="33" t="n">
        <v>0.506044565668531</v>
      </c>
      <c r="F3725" s="33" t="n">
        <v>0.221468314727965</v>
      </c>
      <c r="G3725" s="33" t="n">
        <v>2.28495243795988</v>
      </c>
      <c r="H3725" s="33" t="n">
        <v>0.0223156167666767</v>
      </c>
      <c r="I3725" s="33" t="n">
        <v>0.165422986308353</v>
      </c>
    </row>
    <row r="3726" customFormat="false" ht="13.8" hidden="false" customHeight="false" outlineLevel="0" collapsed="false">
      <c r="A3726" s="31" t="n">
        <v>932</v>
      </c>
      <c r="B3726" s="32" t="n">
        <v>92945</v>
      </c>
      <c r="C3726" s="32" t="n">
        <v>10690</v>
      </c>
      <c r="D3726" s="31" t="s">
        <v>160</v>
      </c>
      <c r="E3726" s="33" t="n">
        <v>-0.358113533207805</v>
      </c>
      <c r="F3726" s="33" t="n">
        <v>0.307303065577591</v>
      </c>
      <c r="G3726" s="33" t="n">
        <v>-1.16534318502392</v>
      </c>
      <c r="H3726" s="33" t="n">
        <v>0.243880105101319</v>
      </c>
      <c r="I3726" s="33" t="n">
        <v>0.165422986308353</v>
      </c>
    </row>
    <row r="3727" customFormat="false" ht="13.8" hidden="false" customHeight="false" outlineLevel="0" collapsed="false">
      <c r="A3727" s="31" t="n">
        <v>932</v>
      </c>
      <c r="B3727" s="32" t="n">
        <v>92945</v>
      </c>
      <c r="C3727" s="32" t="n">
        <v>10690</v>
      </c>
      <c r="D3727" s="31" t="s">
        <v>161</v>
      </c>
      <c r="E3727" s="33" t="n">
        <v>0.686585516204453</v>
      </c>
      <c r="F3727" s="33" t="n">
        <v>0.202653861786667</v>
      </c>
      <c r="G3727" s="33" t="n">
        <v>3.38797154000065</v>
      </c>
      <c r="H3727" s="33" t="n">
        <v>0.000704115700246046</v>
      </c>
      <c r="I3727" s="33" t="n">
        <v>0.165422986308353</v>
      </c>
    </row>
    <row r="3728" customFormat="false" ht="13.8" hidden="false" customHeight="false" outlineLevel="0" collapsed="false">
      <c r="A3728" s="31" t="n">
        <v>932</v>
      </c>
      <c r="B3728" s="32" t="n">
        <v>92945</v>
      </c>
      <c r="C3728" s="32" t="n">
        <v>10690</v>
      </c>
      <c r="D3728" s="31" t="s">
        <v>162</v>
      </c>
      <c r="E3728" s="33" t="n">
        <v>-0.448697194425052</v>
      </c>
      <c r="F3728" s="33" t="n">
        <v>0.661968240259605</v>
      </c>
      <c r="G3728" s="33" t="n">
        <v>-0.677822842753129</v>
      </c>
      <c r="H3728" s="33" t="n">
        <v>0.497884025852509</v>
      </c>
      <c r="I3728" s="33" t="n">
        <v>0.165422986308353</v>
      </c>
    </row>
    <row r="3729" customFormat="false" ht="13.8" hidden="false" customHeight="false" outlineLevel="0" collapsed="false">
      <c r="A3729" s="31" t="n">
        <v>932</v>
      </c>
      <c r="B3729" s="32" t="n">
        <v>92945</v>
      </c>
      <c r="C3729" s="32" t="n">
        <v>10690</v>
      </c>
      <c r="D3729" s="31" t="s">
        <v>163</v>
      </c>
      <c r="E3729" s="33" t="n">
        <v>-0.129599906076</v>
      </c>
      <c r="F3729" s="33" t="n">
        <v>0.278946208534745</v>
      </c>
      <c r="G3729" s="33" t="n">
        <v>-0.464605368743909</v>
      </c>
      <c r="H3729" s="33" t="n">
        <v>0.642214086891811</v>
      </c>
      <c r="I3729" s="33" t="n">
        <v>0.165422986308353</v>
      </c>
    </row>
    <row r="3730" customFormat="false" ht="13.8" hidden="false" customHeight="false" outlineLevel="0" collapsed="false">
      <c r="A3730" s="31" t="n">
        <v>932</v>
      </c>
      <c r="B3730" s="32" t="n">
        <v>92945</v>
      </c>
      <c r="C3730" s="32" t="n">
        <v>10690</v>
      </c>
      <c r="D3730" s="31" t="s">
        <v>164</v>
      </c>
      <c r="E3730" s="33" t="n">
        <v>0.113919981095818</v>
      </c>
      <c r="F3730" s="33" t="n">
        <v>0.58497846329641</v>
      </c>
      <c r="G3730" s="33" t="n">
        <v>0.19474217982978</v>
      </c>
      <c r="H3730" s="33" t="n">
        <v>0.845594789295935</v>
      </c>
      <c r="I3730" s="33" t="n">
        <v>0.165422986308353</v>
      </c>
    </row>
    <row r="3731" customFormat="false" ht="13.8" hidden="false" customHeight="false" outlineLevel="0" collapsed="false">
      <c r="A3731" s="31" t="n">
        <v>932</v>
      </c>
      <c r="B3731" s="32" t="n">
        <v>92945</v>
      </c>
      <c r="C3731" s="32" t="n">
        <v>10690</v>
      </c>
      <c r="D3731" s="31" t="s">
        <v>165</v>
      </c>
      <c r="E3731" s="33" t="n">
        <v>-0.196996129529097</v>
      </c>
      <c r="F3731" s="33" t="n">
        <v>0.385657725854528</v>
      </c>
      <c r="G3731" s="33" t="n">
        <v>-0.510805609021832</v>
      </c>
      <c r="H3731" s="33" t="n">
        <v>0.609487181189022</v>
      </c>
      <c r="I3731" s="33" t="n">
        <v>0.165422986308353</v>
      </c>
    </row>
    <row r="3732" customFormat="false" ht="13.8" hidden="false" customHeight="false" outlineLevel="0" collapsed="false">
      <c r="A3732" s="31" t="n">
        <v>932</v>
      </c>
      <c r="B3732" s="32" t="n">
        <v>92945</v>
      </c>
      <c r="C3732" s="32" t="n">
        <v>10690</v>
      </c>
      <c r="D3732" s="31" t="s">
        <v>166</v>
      </c>
      <c r="E3732" s="33" t="n">
        <v>0.242960323216941</v>
      </c>
      <c r="F3732" s="33" t="n">
        <v>0.390463947298545</v>
      </c>
      <c r="G3732" s="33" t="n">
        <v>0.622234971750608</v>
      </c>
      <c r="H3732" s="33" t="n">
        <v>0.533787373454767</v>
      </c>
      <c r="I3732" s="33" t="n">
        <v>0.165422986308353</v>
      </c>
    </row>
    <row r="3733" customFormat="false" ht="13.8" hidden="false" customHeight="false" outlineLevel="0" collapsed="false">
      <c r="A3733" s="31" t="n">
        <v>932</v>
      </c>
      <c r="B3733" s="32" t="n">
        <v>92945</v>
      </c>
      <c r="C3733" s="32" t="n">
        <v>10690</v>
      </c>
      <c r="D3733" s="31" t="s">
        <v>167</v>
      </c>
      <c r="E3733" s="33" t="n">
        <v>0.297094628658292</v>
      </c>
      <c r="F3733" s="33" t="n">
        <v>0.472052406798838</v>
      </c>
      <c r="G3733" s="33" t="n">
        <v>0.629367893012137</v>
      </c>
      <c r="H3733" s="33" t="n">
        <v>0.529108232642877</v>
      </c>
      <c r="I3733" s="33" t="n">
        <v>0.165422986308353</v>
      </c>
    </row>
    <row r="3734" customFormat="false" ht="13.8" hidden="false" customHeight="false" outlineLevel="0" collapsed="false">
      <c r="A3734" s="31" t="n">
        <v>932</v>
      </c>
      <c r="B3734" s="32" t="n">
        <v>92945</v>
      </c>
      <c r="C3734" s="32" t="n">
        <v>10690</v>
      </c>
      <c r="D3734" s="31" t="s">
        <v>168</v>
      </c>
      <c r="E3734" s="33" t="n">
        <v>0.430280550279557</v>
      </c>
      <c r="F3734" s="33" t="n">
        <v>0.327565246962513</v>
      </c>
      <c r="G3734" s="33" t="n">
        <v>1.31357204181309</v>
      </c>
      <c r="H3734" s="33" t="n">
        <v>0.188990262416419</v>
      </c>
      <c r="I3734" s="33" t="n">
        <v>0.165422986308353</v>
      </c>
    </row>
    <row r="3735" customFormat="false" ht="13.8" hidden="false" customHeight="false" outlineLevel="0" collapsed="false">
      <c r="A3735" s="31" t="n">
        <v>932</v>
      </c>
      <c r="B3735" s="32" t="n">
        <v>92945</v>
      </c>
      <c r="C3735" s="32" t="n">
        <v>10690</v>
      </c>
      <c r="D3735" s="31" t="s">
        <v>169</v>
      </c>
      <c r="E3735" s="33" t="n">
        <v>0.014403802667173</v>
      </c>
      <c r="F3735" s="33" t="n">
        <v>0.102667105253348</v>
      </c>
      <c r="G3735" s="33" t="n">
        <v>0.140296179887699</v>
      </c>
      <c r="H3735" s="33" t="n">
        <v>0.888425982482761</v>
      </c>
      <c r="I3735" s="33" t="n">
        <v>0.165422986308353</v>
      </c>
    </row>
    <row r="3736" customFormat="false" ht="13.8" hidden="false" customHeight="false" outlineLevel="0" collapsed="false">
      <c r="A3736" s="31" t="n">
        <v>932</v>
      </c>
      <c r="B3736" s="32" t="n">
        <v>92945</v>
      </c>
      <c r="C3736" s="32" t="n">
        <v>10690</v>
      </c>
      <c r="D3736" s="31" t="s">
        <v>170</v>
      </c>
      <c r="E3736" s="33" t="n">
        <v>-0.0773844808319303</v>
      </c>
      <c r="F3736" s="33" t="n">
        <v>0.0923421619658505</v>
      </c>
      <c r="G3736" s="33" t="n">
        <v>-0.838018941559417</v>
      </c>
      <c r="H3736" s="33" t="n">
        <v>0.402020065449363</v>
      </c>
      <c r="I3736" s="33" t="n">
        <v>0.165422986308353</v>
      </c>
    </row>
    <row r="3737" customFormat="false" ht="13.8" hidden="false" customHeight="false" outlineLevel="0" collapsed="false">
      <c r="A3737" s="31" t="n">
        <v>932</v>
      </c>
      <c r="B3737" s="32" t="n">
        <v>92945</v>
      </c>
      <c r="C3737" s="32" t="n">
        <v>10690</v>
      </c>
      <c r="D3737" s="31" t="s">
        <v>171</v>
      </c>
      <c r="E3737" s="33" t="n">
        <v>-0.101022084770059</v>
      </c>
      <c r="F3737" s="33" t="n">
        <v>0.113831521978305</v>
      </c>
      <c r="G3737" s="33" t="n">
        <v>-0.88747021048627</v>
      </c>
      <c r="H3737" s="33" t="n">
        <v>0.374825797610647</v>
      </c>
      <c r="I3737" s="33" t="n">
        <v>0.165422986308353</v>
      </c>
    </row>
    <row r="3738" customFormat="false" ht="13.8" hidden="false" customHeight="false" outlineLevel="0" collapsed="false">
      <c r="A3738" s="31" t="n">
        <v>932</v>
      </c>
      <c r="B3738" s="32" t="n">
        <v>92945</v>
      </c>
      <c r="C3738" s="32" t="n">
        <v>10690</v>
      </c>
      <c r="D3738" s="31" t="s">
        <v>172</v>
      </c>
      <c r="E3738" s="33" t="n">
        <v>-0.176464887728076</v>
      </c>
      <c r="F3738" s="33" t="n">
        <v>0.10923679198399</v>
      </c>
      <c r="G3738" s="33" t="n">
        <v>-1.6154345484069</v>
      </c>
      <c r="H3738" s="33" t="n">
        <v>0.106216623611358</v>
      </c>
      <c r="I3738" s="33" t="n">
        <v>0.165422986308353</v>
      </c>
    </row>
    <row r="3739" customFormat="false" ht="13.8" hidden="false" customHeight="false" outlineLevel="0" collapsed="false">
      <c r="A3739" s="31" t="n">
        <v>932</v>
      </c>
      <c r="B3739" s="32" t="n">
        <v>92945</v>
      </c>
      <c r="C3739" s="32" t="n">
        <v>10690</v>
      </c>
      <c r="D3739" s="31" t="s">
        <v>173</v>
      </c>
      <c r="E3739" s="33" t="n">
        <v>-0.10357357462325</v>
      </c>
      <c r="F3739" s="33" t="n">
        <v>0.14547930917374</v>
      </c>
      <c r="G3739" s="33" t="n">
        <v>-0.711947116132895</v>
      </c>
      <c r="H3739" s="33" t="n">
        <v>0.476497524411</v>
      </c>
      <c r="I3739" s="33" t="n">
        <v>0.165422986308353</v>
      </c>
    </row>
    <row r="3740" customFormat="false" ht="13.8" hidden="false" customHeight="false" outlineLevel="0" collapsed="false">
      <c r="A3740" s="31" t="n">
        <v>932</v>
      </c>
      <c r="B3740" s="32" t="n">
        <v>92945</v>
      </c>
      <c r="C3740" s="32" t="n">
        <v>10690</v>
      </c>
      <c r="D3740" s="31" t="s">
        <v>174</v>
      </c>
      <c r="E3740" s="33" t="n">
        <v>-0.225635100684342</v>
      </c>
      <c r="F3740" s="33" t="n">
        <v>0.251575770391028</v>
      </c>
      <c r="G3740" s="33" t="n">
        <v>-0.896887249251526</v>
      </c>
      <c r="H3740" s="33" t="n">
        <v>0.369779084644722</v>
      </c>
      <c r="I3740" s="33" t="n">
        <v>0.165422986308353</v>
      </c>
    </row>
    <row r="3741" customFormat="false" ht="13.8" hidden="false" customHeight="false" outlineLevel="0" collapsed="false">
      <c r="A3741" s="31" t="n">
        <v>932</v>
      </c>
      <c r="B3741" s="32" t="n">
        <v>92945</v>
      </c>
      <c r="C3741" s="32" t="n">
        <v>10690</v>
      </c>
      <c r="D3741" s="31" t="s">
        <v>175</v>
      </c>
      <c r="E3741" s="33" t="n">
        <v>-0.12219146984605</v>
      </c>
      <c r="F3741" s="33" t="n">
        <v>0.128561094172327</v>
      </c>
      <c r="G3741" s="33" t="n">
        <v>-0.950454495061006</v>
      </c>
      <c r="H3741" s="33" t="n">
        <v>0.341881365300906</v>
      </c>
      <c r="I3741" s="33" t="n">
        <v>0.165422986308353</v>
      </c>
    </row>
    <row r="3742" customFormat="false" ht="13.8" hidden="false" customHeight="false" outlineLevel="0" collapsed="false">
      <c r="A3742" s="31" t="n">
        <v>932</v>
      </c>
      <c r="B3742" s="32" t="n">
        <v>92945</v>
      </c>
      <c r="C3742" s="32" t="n">
        <v>10690</v>
      </c>
      <c r="D3742" s="31" t="s">
        <v>176</v>
      </c>
      <c r="E3742" s="33" t="n">
        <v>-0.0859273926573158</v>
      </c>
      <c r="F3742" s="33" t="n">
        <v>0.100938692953358</v>
      </c>
      <c r="G3742" s="33" t="n">
        <v>-0.851282993103757</v>
      </c>
      <c r="H3742" s="33" t="n">
        <v>0.394612169861361</v>
      </c>
      <c r="I3742" s="33" t="n">
        <v>0.165422986308353</v>
      </c>
    </row>
    <row r="3743" customFormat="false" ht="13.8" hidden="false" customHeight="false" outlineLevel="0" collapsed="false">
      <c r="A3743" s="31" t="n">
        <v>932</v>
      </c>
      <c r="B3743" s="32" t="n">
        <v>92945</v>
      </c>
      <c r="C3743" s="32" t="n">
        <v>10690</v>
      </c>
      <c r="D3743" s="31" t="s">
        <v>177</v>
      </c>
      <c r="E3743" s="33" t="n">
        <v>0.0274808479026274</v>
      </c>
      <c r="F3743" s="33" t="n">
        <v>0.130314265608527</v>
      </c>
      <c r="G3743" s="33" t="n">
        <v>0.210881347289956</v>
      </c>
      <c r="H3743" s="33" t="n">
        <v>0.832979859534951</v>
      </c>
      <c r="I3743" s="33" t="n">
        <v>0.165422986308353</v>
      </c>
    </row>
    <row r="3744" customFormat="false" ht="13.8" hidden="false" customHeight="false" outlineLevel="0" collapsed="false">
      <c r="A3744" s="31" t="n">
        <v>932</v>
      </c>
      <c r="B3744" s="32" t="n">
        <v>92945</v>
      </c>
      <c r="C3744" s="32" t="n">
        <v>10690</v>
      </c>
      <c r="D3744" s="31" t="s">
        <v>178</v>
      </c>
      <c r="E3744" s="33" t="n">
        <v>-0.0695906340065152</v>
      </c>
      <c r="F3744" s="33" t="n">
        <v>0.0634145852287854</v>
      </c>
      <c r="G3744" s="33" t="n">
        <v>-1.09739161354518</v>
      </c>
      <c r="H3744" s="33" t="n">
        <v>0.272470237913313</v>
      </c>
      <c r="I3744" s="33" t="n">
        <v>0.165422986308353</v>
      </c>
    </row>
    <row r="3745" customFormat="false" ht="13.8" hidden="false" customHeight="false" outlineLevel="0" collapsed="false">
      <c r="A3745" s="31" t="n">
        <v>932</v>
      </c>
      <c r="B3745" s="32" t="n">
        <v>92945</v>
      </c>
      <c r="C3745" s="32" t="n">
        <v>10690</v>
      </c>
      <c r="D3745" s="31" t="s">
        <v>179</v>
      </c>
      <c r="E3745" s="33" t="n">
        <v>0.137166306765852</v>
      </c>
      <c r="F3745" s="33" t="n">
        <v>0.116041026736073</v>
      </c>
      <c r="G3745" s="33" t="n">
        <v>1.18205009576334</v>
      </c>
      <c r="H3745" s="33" t="n">
        <v>0.237185824053044</v>
      </c>
      <c r="I3745" s="33" t="n">
        <v>0.165422986308353</v>
      </c>
    </row>
    <row r="3746" customFormat="false" ht="13.8" hidden="false" customHeight="false" outlineLevel="0" collapsed="false">
      <c r="A3746" s="31" t="n">
        <v>932</v>
      </c>
      <c r="B3746" s="32" t="n">
        <v>92945</v>
      </c>
      <c r="C3746" s="32" t="n">
        <v>10690</v>
      </c>
      <c r="D3746" s="31" t="s">
        <v>180</v>
      </c>
      <c r="E3746" s="33" t="n">
        <v>-0.364058694106055</v>
      </c>
      <c r="F3746" s="33" t="n">
        <v>0.107805331029627</v>
      </c>
      <c r="G3746" s="33" t="n">
        <v>-3.37700084614558</v>
      </c>
      <c r="H3746" s="33" t="n">
        <v>0.00073280824676348</v>
      </c>
      <c r="I3746" s="33" t="n">
        <v>0.165422986308353</v>
      </c>
    </row>
    <row r="3747" customFormat="false" ht="13.8" hidden="false" customHeight="false" outlineLevel="0" collapsed="false">
      <c r="A3747" s="31" t="n">
        <v>932</v>
      </c>
      <c r="B3747" s="32" t="n">
        <v>92945</v>
      </c>
      <c r="C3747" s="32" t="n">
        <v>10690</v>
      </c>
      <c r="D3747" s="31" t="s">
        <v>181</v>
      </c>
      <c r="E3747" s="33" t="n">
        <v>-0.099161313319434</v>
      </c>
      <c r="F3747" s="33" t="n">
        <v>0.136103780521804</v>
      </c>
      <c r="G3747" s="33" t="n">
        <v>-0.728571336808296</v>
      </c>
      <c r="H3747" s="33" t="n">
        <v>0.466263917105978</v>
      </c>
      <c r="I3747" s="33" t="n">
        <v>0.165422986308353</v>
      </c>
    </row>
    <row r="3748" customFormat="false" ht="13.8" hidden="false" customHeight="false" outlineLevel="0" collapsed="false">
      <c r="A3748" s="31" t="n">
        <v>932</v>
      </c>
      <c r="B3748" s="32" t="n">
        <v>92945</v>
      </c>
      <c r="C3748" s="32" t="n">
        <v>10690</v>
      </c>
      <c r="D3748" s="31" t="s">
        <v>182</v>
      </c>
      <c r="E3748" s="33" t="n">
        <v>-0.216040738423156</v>
      </c>
      <c r="F3748" s="33" t="n">
        <v>0.104514555343044</v>
      </c>
      <c r="G3748" s="33" t="n">
        <v>-2.06708757181289</v>
      </c>
      <c r="H3748" s="33" t="n">
        <v>0.0387259029706047</v>
      </c>
      <c r="I3748" s="33" t="n">
        <v>0.165422986308353</v>
      </c>
    </row>
    <row r="3749" customFormat="false" ht="13.8" hidden="false" customHeight="false" outlineLevel="0" collapsed="false">
      <c r="A3749" s="31" t="n">
        <v>932</v>
      </c>
      <c r="B3749" s="32" t="n">
        <v>92945</v>
      </c>
      <c r="C3749" s="32" t="n">
        <v>10690</v>
      </c>
      <c r="D3749" s="31" t="s">
        <v>183</v>
      </c>
      <c r="E3749" s="33" t="n">
        <v>-0.21230363235497</v>
      </c>
      <c r="F3749" s="33" t="n">
        <v>0.125343340157815</v>
      </c>
      <c r="G3749" s="33" t="n">
        <v>-1.69377672629169</v>
      </c>
      <c r="H3749" s="33" t="n">
        <v>0.0903077182437449</v>
      </c>
      <c r="I3749" s="33" t="n">
        <v>0.165422986308353</v>
      </c>
    </row>
    <row r="3750" customFormat="false" ht="13.8" hidden="false" customHeight="false" outlineLevel="0" collapsed="false">
      <c r="A3750" s="31" t="n">
        <v>932</v>
      </c>
      <c r="B3750" s="32" t="n">
        <v>92945</v>
      </c>
      <c r="C3750" s="32" t="n">
        <v>10690</v>
      </c>
      <c r="D3750" s="31" t="s">
        <v>184</v>
      </c>
      <c r="E3750" s="33" t="n">
        <v>-0.316758782897929</v>
      </c>
      <c r="F3750" s="33" t="n">
        <v>0.172509164162161</v>
      </c>
      <c r="G3750" s="33" t="n">
        <v>-1.83618525100598</v>
      </c>
      <c r="H3750" s="33" t="n">
        <v>0.0663302632478102</v>
      </c>
      <c r="I3750" s="33" t="n">
        <v>0.165422986308353</v>
      </c>
    </row>
    <row r="3751" customFormat="false" ht="13.8" hidden="false" customHeight="false" outlineLevel="0" collapsed="false">
      <c r="A3751" s="31" t="n">
        <v>932</v>
      </c>
      <c r="B3751" s="32" t="n">
        <v>92945</v>
      </c>
      <c r="C3751" s="32" t="n">
        <v>10690</v>
      </c>
      <c r="D3751" s="31" t="s">
        <v>185</v>
      </c>
      <c r="E3751" s="33" t="n">
        <v>0.334421337052576</v>
      </c>
      <c r="F3751" s="33" t="n">
        <v>0.0654166090549107</v>
      </c>
      <c r="G3751" s="33" t="n">
        <v>5.11217780750242</v>
      </c>
      <c r="H3751" s="33" t="n">
        <v>3.18465853675394E-007</v>
      </c>
      <c r="I3751" s="33" t="n">
        <v>0.165422986308353</v>
      </c>
    </row>
    <row r="3752" customFormat="false" ht="13.8" hidden="false" customHeight="false" outlineLevel="0" collapsed="false">
      <c r="A3752" s="31" t="n">
        <v>932</v>
      </c>
      <c r="B3752" s="32" t="n">
        <v>92945</v>
      </c>
      <c r="C3752" s="32" t="n">
        <v>10690</v>
      </c>
      <c r="D3752" s="31" t="s">
        <v>186</v>
      </c>
      <c r="E3752" s="33" t="n">
        <v>1.33411157509875</v>
      </c>
      <c r="F3752" s="33" t="n">
        <v>0.0653528277563718</v>
      </c>
      <c r="G3752" s="33" t="n">
        <v>20.413983922351</v>
      </c>
      <c r="H3752" s="33" t="n">
        <v>1.25616302478282E-092</v>
      </c>
      <c r="I3752" s="33" t="n">
        <v>0.165422986308353</v>
      </c>
    </row>
    <row r="3753" customFormat="false" ht="13.8" hidden="false" customHeight="false" outlineLevel="0" collapsed="false">
      <c r="A3753" s="31" t="n">
        <v>932</v>
      </c>
      <c r="B3753" s="32" t="n">
        <v>92945</v>
      </c>
      <c r="C3753" s="32" t="n">
        <v>10690</v>
      </c>
      <c r="D3753" s="31" t="s">
        <v>187</v>
      </c>
      <c r="E3753" s="33" t="n">
        <v>-0.0449295428832771</v>
      </c>
      <c r="F3753" s="33" t="n">
        <v>0.0624459710519721</v>
      </c>
      <c r="G3753" s="33" t="n">
        <v>-0.71949466276829</v>
      </c>
      <c r="H3753" s="33" t="n">
        <v>0.471836189562164</v>
      </c>
      <c r="I3753" s="33" t="n">
        <v>0.165422986308353</v>
      </c>
    </row>
    <row r="3754" customFormat="false" ht="13.8" hidden="false" customHeight="false" outlineLevel="0" collapsed="false">
      <c r="A3754" s="31" t="n">
        <v>932</v>
      </c>
      <c r="B3754" s="32" t="n">
        <v>92945</v>
      </c>
      <c r="C3754" s="32" t="n">
        <v>10690</v>
      </c>
      <c r="D3754" s="31" t="s">
        <v>188</v>
      </c>
      <c r="E3754" s="33" t="n">
        <v>0.0408380619704181</v>
      </c>
      <c r="F3754" s="33" t="n">
        <v>0.212050113344649</v>
      </c>
      <c r="G3754" s="33" t="n">
        <v>0.192586843394152</v>
      </c>
      <c r="H3754" s="33" t="n">
        <v>0.847282549487572</v>
      </c>
      <c r="I3754" s="33" t="n">
        <v>0.165422986308353</v>
      </c>
    </row>
    <row r="3755" customFormat="false" ht="13.8" hidden="false" customHeight="false" outlineLevel="0" collapsed="false">
      <c r="A3755" s="31" t="n">
        <v>932</v>
      </c>
      <c r="B3755" s="32" t="n">
        <v>92945</v>
      </c>
      <c r="C3755" s="32" t="n">
        <v>10690</v>
      </c>
      <c r="D3755" s="31" t="s">
        <v>189</v>
      </c>
      <c r="E3755" s="33" t="n">
        <v>-0.581339376259015</v>
      </c>
      <c r="F3755" s="33" t="n">
        <v>2.20568957727778</v>
      </c>
      <c r="G3755" s="33" t="n">
        <v>-0.263563550486779</v>
      </c>
      <c r="H3755" s="33" t="n">
        <v>0.792116248116362</v>
      </c>
      <c r="I3755" s="33" t="n">
        <v>0.165422986308353</v>
      </c>
    </row>
    <row r="3756" customFormat="false" ht="13.8" hidden="false" customHeight="false" outlineLevel="0" collapsed="false">
      <c r="A3756" s="31" t="n">
        <v>932</v>
      </c>
      <c r="B3756" s="32" t="n">
        <v>92945</v>
      </c>
      <c r="C3756" s="32" t="n">
        <v>10690</v>
      </c>
      <c r="D3756" s="31" t="s">
        <v>190</v>
      </c>
      <c r="E3756" s="33" t="n">
        <v>0.213373904137923</v>
      </c>
      <c r="F3756" s="33" t="n">
        <v>0.061245846274331</v>
      </c>
      <c r="G3756" s="33" t="n">
        <v>3.48389184112475</v>
      </c>
      <c r="H3756" s="33" t="n">
        <v>0.000494179149856599</v>
      </c>
      <c r="I3756" s="33" t="n">
        <v>0.165422986308353</v>
      </c>
    </row>
    <row r="3757" customFormat="false" ht="13.8" hidden="false" customHeight="false" outlineLevel="0" collapsed="false">
      <c r="A3757" s="31" t="n">
        <v>932</v>
      </c>
      <c r="B3757" s="32" t="n">
        <v>92945</v>
      </c>
      <c r="C3757" s="32" t="n">
        <v>10690</v>
      </c>
      <c r="D3757" s="31" t="s">
        <v>191</v>
      </c>
      <c r="E3757" s="33" t="n">
        <v>0.319339007765696</v>
      </c>
      <c r="F3757" s="33" t="n">
        <v>0.0853594862228354</v>
      </c>
      <c r="G3757" s="33" t="n">
        <v>3.74110742574111</v>
      </c>
      <c r="H3757" s="33" t="n">
        <v>0.000183211183686353</v>
      </c>
      <c r="I3757" s="33" t="n">
        <v>0.165422986308353</v>
      </c>
    </row>
    <row r="3758" customFormat="false" ht="13.8" hidden="false" customHeight="false" outlineLevel="0" collapsed="false">
      <c r="A3758" s="31" t="n">
        <v>932</v>
      </c>
      <c r="B3758" s="32" t="n">
        <v>92945</v>
      </c>
      <c r="C3758" s="32" t="n">
        <v>10690</v>
      </c>
      <c r="D3758" s="31" t="s">
        <v>192</v>
      </c>
      <c r="E3758" s="33" t="n">
        <v>1.82268007736301</v>
      </c>
      <c r="F3758" s="33" t="n">
        <v>0.107910488283212</v>
      </c>
      <c r="G3758" s="33" t="n">
        <v>16.890666573386</v>
      </c>
      <c r="H3758" s="33" t="n">
        <v>5.27041867917147E-064</v>
      </c>
      <c r="I3758" s="33" t="n">
        <v>0.165422986308353</v>
      </c>
    </row>
    <row r="3759" customFormat="false" ht="13.8" hidden="false" customHeight="false" outlineLevel="0" collapsed="false">
      <c r="A3759" s="31" t="n">
        <v>932</v>
      </c>
      <c r="B3759" s="32" t="n">
        <v>92945</v>
      </c>
      <c r="C3759" s="32" t="n">
        <v>10690</v>
      </c>
      <c r="D3759" s="31" t="s">
        <v>193</v>
      </c>
      <c r="E3759" s="33" t="n">
        <v>-1.51444827249381</v>
      </c>
      <c r="F3759" s="33" t="n">
        <v>0.288484460799177</v>
      </c>
      <c r="G3759" s="33" t="n">
        <v>-5.2496701843087</v>
      </c>
      <c r="H3759" s="33" t="n">
        <v>1.52371773135025E-007</v>
      </c>
      <c r="I3759" s="33" t="n">
        <v>0.165422986308353</v>
      </c>
    </row>
    <row r="3760" customFormat="false" ht="13.8" hidden="false" customHeight="false" outlineLevel="0" collapsed="false">
      <c r="A3760" s="31" t="n">
        <v>932</v>
      </c>
      <c r="B3760" s="32" t="n">
        <v>92945</v>
      </c>
      <c r="C3760" s="32" t="n">
        <v>10690</v>
      </c>
      <c r="D3760" s="31" t="s">
        <v>194</v>
      </c>
      <c r="E3760" s="33" t="n">
        <v>-1.80649478591777</v>
      </c>
      <c r="F3760" s="33" t="n">
        <v>0.758416719569427</v>
      </c>
      <c r="G3760" s="33" t="n">
        <v>-2.38192900987647</v>
      </c>
      <c r="H3760" s="33" t="n">
        <v>0.0172222171436284</v>
      </c>
      <c r="I3760" s="33" t="n">
        <v>0.165422986308353</v>
      </c>
    </row>
    <row r="3761" customFormat="false" ht="13.8" hidden="false" customHeight="false" outlineLevel="0" collapsed="false">
      <c r="A3761" s="31" t="n">
        <v>932</v>
      </c>
      <c r="B3761" s="32" t="n">
        <v>92945</v>
      </c>
      <c r="C3761" s="32" t="n">
        <v>10690</v>
      </c>
      <c r="D3761" s="31" t="s">
        <v>195</v>
      </c>
      <c r="E3761" s="33" t="n">
        <v>-0.568361474327594</v>
      </c>
      <c r="F3761" s="33" t="n">
        <v>0.236226308506985</v>
      </c>
      <c r="G3761" s="33" t="n">
        <v>-2.40600413188436</v>
      </c>
      <c r="H3761" s="33" t="n">
        <v>0.0161280823008205</v>
      </c>
      <c r="I3761" s="33" t="n">
        <v>0.165422986308353</v>
      </c>
    </row>
    <row r="3762" customFormat="false" ht="13.8" hidden="false" customHeight="false" outlineLevel="0" collapsed="false">
      <c r="A3762" s="31" t="n">
        <v>932</v>
      </c>
      <c r="B3762" s="32" t="n">
        <v>92945</v>
      </c>
      <c r="C3762" s="32" t="n">
        <v>10690</v>
      </c>
      <c r="D3762" s="31" t="s">
        <v>196</v>
      </c>
      <c r="E3762" s="33" t="n">
        <v>0.379201828039169</v>
      </c>
      <c r="F3762" s="33" t="n">
        <v>0.0711197260136114</v>
      </c>
      <c r="G3762" s="33" t="n">
        <v>5.33187976520881</v>
      </c>
      <c r="H3762" s="33" t="n">
        <v>9.72012912126791E-008</v>
      </c>
      <c r="I3762" s="33" t="n">
        <v>0.165422986308353</v>
      </c>
    </row>
    <row r="3763" customFormat="false" ht="13.8" hidden="false" customHeight="false" outlineLevel="0" collapsed="false">
      <c r="A3763" s="31" t="n">
        <v>932</v>
      </c>
      <c r="B3763" s="32" t="n">
        <v>92945</v>
      </c>
      <c r="C3763" s="32" t="n">
        <v>10690</v>
      </c>
      <c r="D3763" s="31" t="s">
        <v>197</v>
      </c>
      <c r="E3763" s="33" t="n">
        <v>-0.509631903427372</v>
      </c>
      <c r="F3763" s="33" t="n">
        <v>0.110506435758802</v>
      </c>
      <c r="G3763" s="33" t="n">
        <v>-4.61178482436738</v>
      </c>
      <c r="H3763" s="33" t="n">
        <v>3.99226145808173E-006</v>
      </c>
      <c r="I3763" s="33" t="n">
        <v>0.165422986308353</v>
      </c>
    </row>
    <row r="3764" customFormat="false" ht="13.8" hidden="false" customHeight="false" outlineLevel="0" collapsed="false">
      <c r="A3764" s="31" t="n">
        <v>932</v>
      </c>
      <c r="B3764" s="32" t="n">
        <v>92945</v>
      </c>
      <c r="C3764" s="32" t="n">
        <v>10690</v>
      </c>
      <c r="D3764" s="31" t="s">
        <v>198</v>
      </c>
      <c r="E3764" s="33" t="n">
        <v>-0.10058465922467</v>
      </c>
      <c r="F3764" s="33" t="n">
        <v>0.150081320927255</v>
      </c>
      <c r="G3764" s="33" t="n">
        <v>-0.670201052357635</v>
      </c>
      <c r="H3764" s="33" t="n">
        <v>0.502729633117069</v>
      </c>
      <c r="I3764" s="33" t="n">
        <v>0.165422986308353</v>
      </c>
    </row>
    <row r="3765" customFormat="false" ht="13.8" hidden="false" customHeight="false" outlineLevel="0" collapsed="false">
      <c r="A3765" s="31" t="n">
        <v>932</v>
      </c>
      <c r="B3765" s="32" t="n">
        <v>92945</v>
      </c>
      <c r="C3765" s="32" t="n">
        <v>10690</v>
      </c>
      <c r="D3765" s="31" t="s">
        <v>199</v>
      </c>
      <c r="E3765" s="33" t="n">
        <v>-0.265815879312135</v>
      </c>
      <c r="F3765" s="33" t="n">
        <v>0.135769877666725</v>
      </c>
      <c r="G3765" s="33" t="n">
        <v>-1.95784134065903</v>
      </c>
      <c r="H3765" s="33" t="n">
        <v>0.0502486327886543</v>
      </c>
      <c r="I3765" s="33" t="n">
        <v>0.165422986308353</v>
      </c>
    </row>
    <row r="3766" customFormat="false" ht="13.8" hidden="false" customHeight="false" outlineLevel="0" collapsed="false">
      <c r="A3766" s="31" t="n">
        <v>932</v>
      </c>
      <c r="B3766" s="32" t="n">
        <v>92945</v>
      </c>
      <c r="C3766" s="32" t="n">
        <v>10690</v>
      </c>
      <c r="D3766" s="31" t="s">
        <v>200</v>
      </c>
      <c r="E3766" s="33" t="n">
        <v>-0.0775037836653007</v>
      </c>
      <c r="F3766" s="33" t="n">
        <v>0.0555262417787176</v>
      </c>
      <c r="G3766" s="33" t="n">
        <v>-1.39580459945709</v>
      </c>
      <c r="H3766" s="33" t="n">
        <v>0.162773344956469</v>
      </c>
      <c r="I3766" s="33" t="n">
        <v>0.165422986308353</v>
      </c>
    </row>
    <row r="3767" customFormat="false" ht="13.8" hidden="false" customHeight="false" outlineLevel="0" collapsed="false">
      <c r="A3767" s="31" t="n">
        <v>932</v>
      </c>
      <c r="B3767" s="32" t="n">
        <v>92945</v>
      </c>
      <c r="C3767" s="32" t="n">
        <v>10690</v>
      </c>
      <c r="D3767" s="31" t="s">
        <v>201</v>
      </c>
      <c r="E3767" s="33" t="n">
        <v>-0.0923118968063161</v>
      </c>
      <c r="F3767" s="33" t="n">
        <v>0.0870690425966169</v>
      </c>
      <c r="G3767" s="33" t="n">
        <v>-1.06021490593378</v>
      </c>
      <c r="H3767" s="33" t="n">
        <v>0.289046841316108</v>
      </c>
      <c r="I3767" s="33" t="n">
        <v>0.165422986308353</v>
      </c>
    </row>
    <row r="3768" customFormat="false" ht="13.8" hidden="false" customHeight="false" outlineLevel="0" collapsed="false">
      <c r="A3768" s="31" t="n">
        <v>932</v>
      </c>
      <c r="B3768" s="32" t="n">
        <v>92945</v>
      </c>
      <c r="C3768" s="32" t="n">
        <v>10690</v>
      </c>
      <c r="D3768" s="31" t="s">
        <v>202</v>
      </c>
      <c r="E3768" s="33" t="n">
        <v>-0.0817986544579734</v>
      </c>
      <c r="F3768" s="33" t="n">
        <v>0.0559537328423781</v>
      </c>
      <c r="G3768" s="33" t="n">
        <v>-1.46189807726324</v>
      </c>
      <c r="H3768" s="33" t="n">
        <v>0.143769141962027</v>
      </c>
      <c r="I3768" s="33" t="n">
        <v>0.165422986308353</v>
      </c>
    </row>
    <row r="3769" customFormat="false" ht="13.8" hidden="false" customHeight="false" outlineLevel="0" collapsed="false">
      <c r="A3769" s="31" t="n">
        <v>932</v>
      </c>
      <c r="B3769" s="32" t="n">
        <v>92945</v>
      </c>
      <c r="C3769" s="32" t="n">
        <v>10690</v>
      </c>
      <c r="D3769" s="31" t="s">
        <v>203</v>
      </c>
      <c r="E3769" s="33" t="n">
        <v>0.258214568083315</v>
      </c>
      <c r="F3769" s="33" t="n">
        <v>0.282178428758576</v>
      </c>
      <c r="G3769" s="33" t="n">
        <v>0.915075504599385</v>
      </c>
      <c r="H3769" s="33" t="n">
        <v>0.360151993438056</v>
      </c>
      <c r="I3769" s="33" t="n">
        <v>0.165422986308353</v>
      </c>
    </row>
    <row r="3770" customFormat="false" ht="13.8" hidden="false" customHeight="false" outlineLevel="0" collapsed="false">
      <c r="A3770" s="31" t="n">
        <v>932</v>
      </c>
      <c r="B3770" s="32" t="n">
        <v>92945</v>
      </c>
      <c r="C3770" s="32" t="n">
        <v>10690</v>
      </c>
      <c r="D3770" s="31" t="s">
        <v>208</v>
      </c>
      <c r="E3770" s="33" t="n">
        <v>0.00842783972247771</v>
      </c>
      <c r="F3770" s="33" t="n">
        <v>0.001910909919921</v>
      </c>
      <c r="G3770" s="33" t="n">
        <v>4.41038043427298</v>
      </c>
      <c r="H3770" s="33" t="n">
        <v>1.03189170315723E-005</v>
      </c>
      <c r="I3770" s="33" t="n">
        <v>0.165422986308353</v>
      </c>
    </row>
    <row r="3771" customFormat="false" ht="13.8" hidden="false" customHeight="false" outlineLevel="0" collapsed="false">
      <c r="A3771" s="31" t="n">
        <v>932</v>
      </c>
      <c r="B3771" s="32" t="n">
        <v>92945</v>
      </c>
      <c r="C3771" s="32" t="n">
        <v>10690</v>
      </c>
      <c r="D3771" s="31" t="s">
        <v>209</v>
      </c>
      <c r="E3771" s="33" t="n">
        <v>-0.248368442095811</v>
      </c>
      <c r="F3771" s="33" t="n">
        <v>0.0285160510262385</v>
      </c>
      <c r="G3771" s="33" t="n">
        <v>-8.70977688556101</v>
      </c>
      <c r="H3771" s="33" t="n">
        <v>3.04473497045658E-018</v>
      </c>
      <c r="I3771" s="33" t="n">
        <v>0.165422986308353</v>
      </c>
    </row>
    <row r="3772" customFormat="false" ht="13.8" hidden="false" customHeight="false" outlineLevel="0" collapsed="false">
      <c r="A3772" s="31" t="n">
        <v>932</v>
      </c>
      <c r="B3772" s="32" t="n">
        <v>92945</v>
      </c>
      <c r="C3772" s="32" t="n">
        <v>10690</v>
      </c>
      <c r="D3772" s="31" t="s">
        <v>210</v>
      </c>
      <c r="E3772" s="33" t="n">
        <v>0.8050690106835</v>
      </c>
      <c r="F3772" s="33" t="n">
        <v>0.283291269654152</v>
      </c>
      <c r="G3772" s="33" t="n">
        <v>2.84184193768606</v>
      </c>
      <c r="H3772" s="33" t="n">
        <v>0.00448537234264767</v>
      </c>
      <c r="I3772" s="33" t="n">
        <v>0.165422986308353</v>
      </c>
    </row>
    <row r="3773" customFormat="false" ht="13.8" hidden="false" customHeight="false" outlineLevel="0" collapsed="false">
      <c r="A3773" s="31" t="n">
        <v>932</v>
      </c>
      <c r="B3773" s="32" t="n">
        <v>92945</v>
      </c>
      <c r="C3773" s="32" t="n">
        <v>10690</v>
      </c>
      <c r="D3773" s="31" t="s">
        <v>211</v>
      </c>
      <c r="E3773" s="33" t="n">
        <v>1.03816649362717</v>
      </c>
      <c r="F3773" s="33" t="n">
        <v>0.300394974759036</v>
      </c>
      <c r="G3773" s="33" t="n">
        <v>3.45600486313041</v>
      </c>
      <c r="H3773" s="33" t="n">
        <v>0.000548245429584182</v>
      </c>
      <c r="I3773" s="33" t="n">
        <v>0.165422986308353</v>
      </c>
    </row>
    <row r="3774" customFormat="false" ht="13.8" hidden="false" customHeight="false" outlineLevel="0" collapsed="false">
      <c r="A3774" s="31" t="n">
        <v>932</v>
      </c>
      <c r="B3774" s="32" t="n">
        <v>92945</v>
      </c>
      <c r="C3774" s="32" t="n">
        <v>10690</v>
      </c>
      <c r="D3774" s="31" t="s">
        <v>212</v>
      </c>
      <c r="E3774" s="33" t="n">
        <v>1.21094465040641</v>
      </c>
      <c r="F3774" s="33" t="n">
        <v>0.156008076717647</v>
      </c>
      <c r="G3774" s="33" t="n">
        <v>7.76206383595159</v>
      </c>
      <c r="H3774" s="33" t="n">
        <v>8.35583264107271E-015</v>
      </c>
      <c r="I3774" s="33" t="n">
        <v>0.165422986308353</v>
      </c>
    </row>
    <row r="3775" customFormat="false" ht="13.8" hidden="false" customHeight="false" outlineLevel="0" collapsed="false">
      <c r="A3775" s="31" t="n">
        <v>932</v>
      </c>
      <c r="B3775" s="32" t="n">
        <v>92945</v>
      </c>
      <c r="C3775" s="32" t="n">
        <v>10690</v>
      </c>
      <c r="D3775" s="31" t="s">
        <v>213</v>
      </c>
      <c r="E3775" s="33" t="n">
        <v>0.189670128604109</v>
      </c>
      <c r="F3775" s="33" t="n">
        <v>0.165140603348701</v>
      </c>
      <c r="G3775" s="33" t="n">
        <v>1.14853721470069</v>
      </c>
      <c r="H3775" s="33" t="n">
        <v>0.250746859184177</v>
      </c>
      <c r="I3775" s="33" t="n">
        <v>0.165422986308353</v>
      </c>
    </row>
    <row r="3776" customFormat="false" ht="13.8" hidden="false" customHeight="false" outlineLevel="0" collapsed="false">
      <c r="A3776" s="31" t="n">
        <v>932</v>
      </c>
      <c r="B3776" s="32" t="n">
        <v>92945</v>
      </c>
      <c r="C3776" s="32" t="n">
        <v>10690</v>
      </c>
      <c r="D3776" s="31" t="s">
        <v>214</v>
      </c>
      <c r="E3776" s="33" t="n">
        <v>0.417439540320138</v>
      </c>
      <c r="F3776" s="33" t="n">
        <v>0.179155535187273</v>
      </c>
      <c r="G3776" s="33" t="n">
        <v>2.33003987224723</v>
      </c>
      <c r="H3776" s="33" t="n">
        <v>0.0198040438494894</v>
      </c>
      <c r="I3776" s="33" t="n">
        <v>0.165422986308353</v>
      </c>
    </row>
    <row r="3777" customFormat="false" ht="13.8" hidden="false" customHeight="false" outlineLevel="0" collapsed="false">
      <c r="A3777" s="31" t="n">
        <v>932</v>
      </c>
      <c r="B3777" s="32" t="n">
        <v>92945</v>
      </c>
      <c r="C3777" s="32" t="n">
        <v>10690</v>
      </c>
      <c r="D3777" s="31" t="s">
        <v>215</v>
      </c>
      <c r="E3777" s="33" t="n">
        <v>-0.225192184378407</v>
      </c>
      <c r="F3777" s="33" t="n">
        <v>0.172439643432952</v>
      </c>
      <c r="G3777" s="33" t="n">
        <v>-1.30591887048273</v>
      </c>
      <c r="H3777" s="33" t="n">
        <v>0.191580148595136</v>
      </c>
      <c r="I3777" s="33" t="n">
        <v>0.165422986308353</v>
      </c>
    </row>
    <row r="3778" customFormat="false" ht="13.8" hidden="false" customHeight="false" outlineLevel="0" collapsed="false">
      <c r="A3778" s="31" t="n">
        <v>932</v>
      </c>
      <c r="B3778" s="32" t="n">
        <v>92945</v>
      </c>
      <c r="C3778" s="32" t="n">
        <v>10690</v>
      </c>
      <c r="D3778" s="31" t="s">
        <v>216</v>
      </c>
      <c r="E3778" s="33" t="n">
        <v>0.626613905755472</v>
      </c>
      <c r="F3778" s="33" t="n">
        <v>0.162230475555233</v>
      </c>
      <c r="G3778" s="33" t="n">
        <v>3.86249194925238</v>
      </c>
      <c r="H3778" s="33" t="n">
        <v>0.000112236265149304</v>
      </c>
      <c r="I3778" s="33" t="n">
        <v>0.165422986308353</v>
      </c>
    </row>
    <row r="3779" customFormat="false" ht="13.8" hidden="false" customHeight="false" outlineLevel="0" collapsed="false">
      <c r="A3779" s="31" t="n">
        <v>932</v>
      </c>
      <c r="B3779" s="32" t="n">
        <v>92945</v>
      </c>
      <c r="C3779" s="32" t="n">
        <v>10690</v>
      </c>
      <c r="D3779" s="31" t="s">
        <v>217</v>
      </c>
      <c r="E3779" s="33" t="n">
        <v>1.36996235149028</v>
      </c>
      <c r="F3779" s="33" t="n">
        <v>0.209798711931671</v>
      </c>
      <c r="G3779" s="33" t="n">
        <v>6.52988923943662</v>
      </c>
      <c r="H3779" s="33" t="n">
        <v>6.58183464731221E-011</v>
      </c>
      <c r="I3779" s="33" t="n">
        <v>0.165422986308353</v>
      </c>
    </row>
    <row r="3780" customFormat="false" ht="13.8" hidden="false" customHeight="false" outlineLevel="0" collapsed="false">
      <c r="A3780" s="31" t="n">
        <v>932</v>
      </c>
      <c r="B3780" s="32" t="n">
        <v>92945</v>
      </c>
      <c r="C3780" s="32" t="n">
        <v>10690</v>
      </c>
      <c r="D3780" s="31" t="s">
        <v>218</v>
      </c>
      <c r="E3780" s="33" t="n">
        <v>0.225579466977742</v>
      </c>
      <c r="F3780" s="33" t="n">
        <v>0.209953246028287</v>
      </c>
      <c r="G3780" s="33" t="n">
        <v>1.07442714625783</v>
      </c>
      <c r="H3780" s="33" t="n">
        <v>0.282631281120206</v>
      </c>
      <c r="I3780" s="33" t="n">
        <v>0.165422986308353</v>
      </c>
    </row>
    <row r="3781" customFormat="false" ht="13.8" hidden="false" customHeight="false" outlineLevel="0" collapsed="false">
      <c r="A3781" s="31" t="n">
        <v>932</v>
      </c>
      <c r="B3781" s="32" t="n">
        <v>92945</v>
      </c>
      <c r="C3781" s="32" t="n">
        <v>10690</v>
      </c>
      <c r="D3781" s="31" t="s">
        <v>219</v>
      </c>
      <c r="E3781" s="33" t="n">
        <v>0.127270582958222</v>
      </c>
      <c r="F3781" s="33" t="n">
        <v>0.260060284630786</v>
      </c>
      <c r="G3781" s="33" t="n">
        <v>0.489388770526463</v>
      </c>
      <c r="H3781" s="33" t="n">
        <v>0.624566484682773</v>
      </c>
      <c r="I3781" s="33" t="n">
        <v>0.165422986308353</v>
      </c>
    </row>
    <row r="3782" customFormat="false" ht="13.8" hidden="false" customHeight="false" outlineLevel="0" collapsed="false">
      <c r="A3782" s="31" t="n">
        <v>932</v>
      </c>
      <c r="B3782" s="32" t="n">
        <v>92945</v>
      </c>
      <c r="C3782" s="32" t="n">
        <v>10690</v>
      </c>
      <c r="D3782" s="31" t="s">
        <v>220</v>
      </c>
      <c r="E3782" s="33" t="n">
        <v>0.352028496577686</v>
      </c>
      <c r="F3782" s="33" t="n">
        <v>0.187981737413974</v>
      </c>
      <c r="G3782" s="33" t="n">
        <v>1.87267391726702</v>
      </c>
      <c r="H3782" s="33" t="n">
        <v>0.061113427229582</v>
      </c>
      <c r="I3782" s="33" t="n">
        <v>0.165422986308353</v>
      </c>
    </row>
    <row r="3783" customFormat="false" ht="13.8" hidden="false" customHeight="false" outlineLevel="0" collapsed="false">
      <c r="A3783" s="31" t="n">
        <v>932</v>
      </c>
      <c r="B3783" s="32" t="n">
        <v>92945</v>
      </c>
      <c r="C3783" s="32" t="n">
        <v>10690</v>
      </c>
      <c r="D3783" s="31" t="s">
        <v>221</v>
      </c>
      <c r="E3783" s="33" t="n">
        <v>1.07961194926923</v>
      </c>
      <c r="F3783" s="33" t="n">
        <v>0.490680263748636</v>
      </c>
      <c r="G3783" s="33" t="n">
        <v>2.20023512056782</v>
      </c>
      <c r="H3783" s="33" t="n">
        <v>0.0277902177279902</v>
      </c>
      <c r="I3783" s="33" t="n">
        <v>0.165422986308353</v>
      </c>
    </row>
    <row r="3784" customFormat="false" ht="13.8" hidden="false" customHeight="false" outlineLevel="0" collapsed="false">
      <c r="A3784" s="31" t="n">
        <v>932</v>
      </c>
      <c r="B3784" s="32" t="n">
        <v>92945</v>
      </c>
      <c r="C3784" s="32" t="n">
        <v>10690</v>
      </c>
      <c r="D3784" s="31" t="s">
        <v>222</v>
      </c>
      <c r="E3784" s="33" t="n">
        <v>0.717644711913585</v>
      </c>
      <c r="F3784" s="33" t="n">
        <v>0.161712259338601</v>
      </c>
      <c r="G3784" s="33" t="n">
        <v>4.43778792559534</v>
      </c>
      <c r="H3784" s="33" t="n">
        <v>9.08881010242278E-006</v>
      </c>
      <c r="I3784" s="33" t="n">
        <v>0.165422986308353</v>
      </c>
    </row>
    <row r="3785" customFormat="false" ht="13.8" hidden="false" customHeight="false" outlineLevel="0" collapsed="false">
      <c r="A3785" s="31" t="n">
        <v>932</v>
      </c>
      <c r="B3785" s="32" t="n">
        <v>92945</v>
      </c>
      <c r="C3785" s="32" t="n">
        <v>10690</v>
      </c>
      <c r="D3785" s="31" t="s">
        <v>223</v>
      </c>
      <c r="E3785" s="33" t="n">
        <v>-0.165051022514568</v>
      </c>
      <c r="F3785" s="33" t="n">
        <v>0.203273326357319</v>
      </c>
      <c r="G3785" s="33" t="n">
        <v>-0.811965964606871</v>
      </c>
      <c r="H3785" s="33" t="n">
        <v>0.416811161486978</v>
      </c>
      <c r="I3785" s="33" t="n">
        <v>0.165422986308353</v>
      </c>
    </row>
    <row r="3786" customFormat="false" ht="13.8" hidden="false" customHeight="false" outlineLevel="0" collapsed="false">
      <c r="A3786" s="31" t="n">
        <v>932</v>
      </c>
      <c r="B3786" s="32" t="n">
        <v>92945</v>
      </c>
      <c r="C3786" s="32" t="n">
        <v>10690</v>
      </c>
      <c r="D3786" s="31" t="s">
        <v>224</v>
      </c>
      <c r="E3786" s="33" t="n">
        <v>0.083118045068077</v>
      </c>
      <c r="F3786" s="33" t="n">
        <v>0.192358539208746</v>
      </c>
      <c r="G3786" s="33" t="n">
        <v>0.432099585544669</v>
      </c>
      <c r="H3786" s="33" t="n">
        <v>0.665669035907239</v>
      </c>
      <c r="I3786" s="33" t="n">
        <v>0.165422986308353</v>
      </c>
    </row>
    <row r="3787" customFormat="false" ht="13.8" hidden="false" customHeight="false" outlineLevel="0" collapsed="false">
      <c r="A3787" s="31" t="n">
        <v>932</v>
      </c>
      <c r="B3787" s="32" t="n">
        <v>92945</v>
      </c>
      <c r="C3787" s="32" t="n">
        <v>10690</v>
      </c>
      <c r="D3787" s="31" t="s">
        <v>225</v>
      </c>
      <c r="E3787" s="33" t="n">
        <v>-0.00457916443112458</v>
      </c>
      <c r="F3787" s="33" t="n">
        <v>0.272583960197034</v>
      </c>
      <c r="G3787" s="33" t="n">
        <v>-0.0167990971582282</v>
      </c>
      <c r="H3787" s="33" t="n">
        <v>0.986596890159511</v>
      </c>
      <c r="I3787" s="33" t="n">
        <v>0.165422986308353</v>
      </c>
    </row>
    <row r="3788" customFormat="false" ht="13.8" hidden="false" customHeight="false" outlineLevel="0" collapsed="false">
      <c r="A3788" s="31" t="n">
        <v>932</v>
      </c>
      <c r="B3788" s="32" t="n">
        <v>92945</v>
      </c>
      <c r="C3788" s="32" t="n">
        <v>10690</v>
      </c>
      <c r="D3788" s="31" t="s">
        <v>226</v>
      </c>
      <c r="E3788" s="33" t="n">
        <v>-0.674727132138896</v>
      </c>
      <c r="F3788" s="33" t="n">
        <v>0.214590294777495</v>
      </c>
      <c r="G3788" s="33" t="n">
        <v>-3.14425744574566</v>
      </c>
      <c r="H3788" s="33" t="n">
        <v>0.00166508882617525</v>
      </c>
      <c r="I3788" s="33" t="n">
        <v>0.165422986308353</v>
      </c>
    </row>
    <row r="3789" customFormat="false" ht="13.8" hidden="false" customHeight="false" outlineLevel="0" collapsed="false">
      <c r="A3789" s="31" t="n">
        <v>932</v>
      </c>
      <c r="B3789" s="32" t="n">
        <v>92945</v>
      </c>
      <c r="C3789" s="32" t="n">
        <v>10690</v>
      </c>
      <c r="D3789" s="31" t="s">
        <v>227</v>
      </c>
      <c r="E3789" s="33" t="n">
        <v>-0.215350073012735</v>
      </c>
      <c r="F3789" s="33" t="n">
        <v>0.190325158216932</v>
      </c>
      <c r="G3789" s="33" t="n">
        <v>-1.13148505972752</v>
      </c>
      <c r="H3789" s="33" t="n">
        <v>0.257850988210528</v>
      </c>
      <c r="I3789" s="33" t="n">
        <v>0.165422986308353</v>
      </c>
    </row>
    <row r="3790" customFormat="false" ht="13.8" hidden="false" customHeight="false" outlineLevel="0" collapsed="false">
      <c r="A3790" s="31" t="n">
        <v>932</v>
      </c>
      <c r="B3790" s="32" t="n">
        <v>92945</v>
      </c>
      <c r="C3790" s="32" t="n">
        <v>10690</v>
      </c>
      <c r="D3790" s="31" t="s">
        <v>228</v>
      </c>
      <c r="E3790" s="33" t="n">
        <v>0.490490165602698</v>
      </c>
      <c r="F3790" s="33" t="n">
        <v>0.181396123998376</v>
      </c>
      <c r="G3790" s="33" t="n">
        <v>2.70397269131885</v>
      </c>
      <c r="H3790" s="33" t="n">
        <v>0.00685159198253248</v>
      </c>
      <c r="I3790" s="33" t="n">
        <v>0.165422986308353</v>
      </c>
    </row>
    <row r="3791" customFormat="false" ht="13.8" hidden="false" customHeight="false" outlineLevel="0" collapsed="false">
      <c r="A3791" s="31" t="n">
        <v>932</v>
      </c>
      <c r="B3791" s="32" t="n">
        <v>92945</v>
      </c>
      <c r="C3791" s="32" t="n">
        <v>10690</v>
      </c>
      <c r="D3791" s="31" t="s">
        <v>229</v>
      </c>
      <c r="E3791" s="33" t="n">
        <v>0.0191930211829505</v>
      </c>
      <c r="F3791" s="33" t="n">
        <v>0.0734130120057988</v>
      </c>
      <c r="G3791" s="33" t="n">
        <v>0.261438955555107</v>
      </c>
      <c r="H3791" s="33" t="n">
        <v>0.793754019134568</v>
      </c>
      <c r="I3791" s="33" t="n">
        <v>0.165422986308353</v>
      </c>
    </row>
    <row r="3792" customFormat="false" ht="13.8" hidden="false" customHeight="false" outlineLevel="0" collapsed="false">
      <c r="A3792" s="31" t="n">
        <v>932</v>
      </c>
      <c r="B3792" s="32" t="n">
        <v>92945</v>
      </c>
      <c r="C3792" s="32" t="n">
        <v>10690</v>
      </c>
      <c r="D3792" s="31" t="s">
        <v>230</v>
      </c>
      <c r="E3792" s="33" t="n">
        <v>0.176072453546253</v>
      </c>
      <c r="F3792" s="33" t="n">
        <v>0.0717063265255257</v>
      </c>
      <c r="G3792" s="33" t="n">
        <v>2.45546609452341</v>
      </c>
      <c r="H3792" s="33" t="n">
        <v>0.01407020249603</v>
      </c>
      <c r="I3792" s="33" t="n">
        <v>0.165422986308353</v>
      </c>
    </row>
    <row r="3793" customFormat="false" ht="13.8" hidden="false" customHeight="false" outlineLevel="0" collapsed="false">
      <c r="A3793" s="31" t="n">
        <v>932</v>
      </c>
      <c r="B3793" s="32" t="n">
        <v>92945</v>
      </c>
      <c r="C3793" s="32" t="n">
        <v>10690</v>
      </c>
      <c r="D3793" s="31" t="s">
        <v>231</v>
      </c>
      <c r="E3793" s="33" t="n">
        <v>0.115357047817969</v>
      </c>
      <c r="F3793" s="33" t="n">
        <v>0.0644138941154211</v>
      </c>
      <c r="G3793" s="33" t="n">
        <v>1.79087213096081</v>
      </c>
      <c r="H3793" s="33" t="n">
        <v>0.0733138168320111</v>
      </c>
      <c r="I3793" s="33" t="n">
        <v>0.165422986308353</v>
      </c>
    </row>
    <row r="3794" customFormat="false" ht="13.8" hidden="false" customHeight="false" outlineLevel="0" collapsed="false">
      <c r="A3794" s="31" t="n">
        <v>932</v>
      </c>
      <c r="B3794" s="32" t="n">
        <v>92945</v>
      </c>
      <c r="C3794" s="32" t="n">
        <v>10690</v>
      </c>
      <c r="D3794" s="31" t="s">
        <v>232</v>
      </c>
      <c r="E3794" s="33" t="n">
        <v>-0.0505336857628726</v>
      </c>
      <c r="F3794" s="33" t="n">
        <v>0.0876097913493653</v>
      </c>
      <c r="G3794" s="33" t="n">
        <v>-0.576804087586025</v>
      </c>
      <c r="H3794" s="33" t="n">
        <v>0.56407180796071</v>
      </c>
      <c r="I3794" s="33" t="n">
        <v>0.165422986308353</v>
      </c>
    </row>
    <row r="3795" customFormat="false" ht="13.8" hidden="false" customHeight="false" outlineLevel="0" collapsed="false">
      <c r="A3795" s="31" t="n">
        <v>932</v>
      </c>
      <c r="B3795" s="32" t="n">
        <v>92945</v>
      </c>
      <c r="C3795" s="32" t="n">
        <v>10690</v>
      </c>
      <c r="D3795" s="31" t="s">
        <v>233</v>
      </c>
      <c r="E3795" s="33" t="n">
        <v>-0.176838505093556</v>
      </c>
      <c r="F3795" s="33" t="n">
        <v>0.126966136661641</v>
      </c>
      <c r="G3795" s="33" t="n">
        <v>-1.39280055094393</v>
      </c>
      <c r="H3795" s="33" t="n">
        <v>0.163680111777606</v>
      </c>
      <c r="I3795" s="33" t="n">
        <v>0.165422986308353</v>
      </c>
    </row>
    <row r="3796" customFormat="false" ht="13.8" hidden="false" customHeight="false" outlineLevel="0" collapsed="false">
      <c r="A3796" s="31" t="n">
        <v>932</v>
      </c>
      <c r="B3796" s="32" t="n">
        <v>92945</v>
      </c>
      <c r="C3796" s="32" t="n">
        <v>10690</v>
      </c>
      <c r="D3796" s="31" t="s">
        <v>234</v>
      </c>
      <c r="E3796" s="33" t="n">
        <v>-0.409476812399032</v>
      </c>
      <c r="F3796" s="33" t="n">
        <v>0.140804112819402</v>
      </c>
      <c r="G3796" s="33" t="n">
        <v>-2.90813104958258</v>
      </c>
      <c r="H3796" s="33" t="n">
        <v>0.00363595934040994</v>
      </c>
      <c r="I3796" s="33" t="n">
        <v>0.165422986308353</v>
      </c>
    </row>
    <row r="3797" customFormat="false" ht="13.8" hidden="false" customHeight="false" outlineLevel="0" collapsed="false">
      <c r="A3797" s="31" t="n">
        <v>932</v>
      </c>
      <c r="B3797" s="32" t="n">
        <v>92945</v>
      </c>
      <c r="C3797" s="32" t="n">
        <v>10690</v>
      </c>
      <c r="D3797" s="31" t="s">
        <v>235</v>
      </c>
      <c r="E3797" s="33" t="n">
        <v>-0.228380521668178</v>
      </c>
      <c r="F3797" s="33" t="n">
        <v>0.103678775829371</v>
      </c>
      <c r="G3797" s="33" t="n">
        <v>-2.20277023760423</v>
      </c>
      <c r="H3797" s="33" t="n">
        <v>0.0276109468875155</v>
      </c>
      <c r="I3797" s="33" t="n">
        <v>0.165422986308353</v>
      </c>
    </row>
    <row r="3798" customFormat="false" ht="13.8" hidden="false" customHeight="false" outlineLevel="0" collapsed="false">
      <c r="A3798" s="31" t="n">
        <v>932</v>
      </c>
      <c r="B3798" s="32" t="n">
        <v>92945</v>
      </c>
      <c r="C3798" s="32" t="n">
        <v>10690</v>
      </c>
      <c r="D3798" s="31" t="s">
        <v>236</v>
      </c>
      <c r="E3798" s="33" t="n">
        <v>0.387772762213727</v>
      </c>
      <c r="F3798" s="33" t="n">
        <v>0.120001632417344</v>
      </c>
      <c r="G3798" s="33" t="n">
        <v>3.23139572689413</v>
      </c>
      <c r="H3798" s="33" t="n">
        <v>0.0012318726107588</v>
      </c>
      <c r="I3798" s="33" t="n">
        <v>0.165422986308353</v>
      </c>
    </row>
    <row r="3799" customFormat="false" ht="13.8" hidden="false" customHeight="false" outlineLevel="0" collapsed="false">
      <c r="A3799" s="31" t="n">
        <v>932</v>
      </c>
      <c r="B3799" s="32" t="n">
        <v>92945</v>
      </c>
      <c r="C3799" s="32" t="n">
        <v>10690</v>
      </c>
      <c r="D3799" s="31" t="s">
        <v>237</v>
      </c>
      <c r="E3799" s="33" t="n">
        <v>-0.148105098816287</v>
      </c>
      <c r="F3799" s="33" t="n">
        <v>0.163868068090572</v>
      </c>
      <c r="G3799" s="33" t="n">
        <v>-0.903806949957004</v>
      </c>
      <c r="H3799" s="33" t="n">
        <v>0.366097775857368</v>
      </c>
      <c r="I3799" s="33" t="n">
        <v>0.165422986308353</v>
      </c>
    </row>
    <row r="3800" customFormat="false" ht="13.8" hidden="false" customHeight="false" outlineLevel="0" collapsed="false">
      <c r="A3800" s="31" t="n">
        <v>932</v>
      </c>
      <c r="B3800" s="32" t="n">
        <v>92945</v>
      </c>
      <c r="C3800" s="32" t="n">
        <v>10690</v>
      </c>
      <c r="D3800" s="31" t="s">
        <v>238</v>
      </c>
      <c r="E3800" s="33" t="n">
        <v>-0.272156213374171</v>
      </c>
      <c r="F3800" s="33" t="n">
        <v>0.130865919455736</v>
      </c>
      <c r="G3800" s="33" t="n">
        <v>-2.07965690766589</v>
      </c>
      <c r="H3800" s="33" t="n">
        <v>0.0375570132680377</v>
      </c>
      <c r="I3800" s="33" t="n">
        <v>0.165422986308353</v>
      </c>
    </row>
    <row r="3801" customFormat="false" ht="13.8" hidden="false" customHeight="false" outlineLevel="0" collapsed="false">
      <c r="A3801" s="31" t="n">
        <v>932</v>
      </c>
      <c r="B3801" s="32" t="n">
        <v>92945</v>
      </c>
      <c r="C3801" s="32" t="n">
        <v>10690</v>
      </c>
      <c r="D3801" s="31" t="s">
        <v>239</v>
      </c>
      <c r="E3801" s="33" t="n">
        <v>0.242347341167055</v>
      </c>
      <c r="F3801" s="33" t="n">
        <v>0.175357369163009</v>
      </c>
      <c r="G3801" s="33" t="n">
        <v>1.382019713935</v>
      </c>
      <c r="H3801" s="33" t="n">
        <v>0.166965648077152</v>
      </c>
      <c r="I3801" s="33" t="n">
        <v>0.165422986308353</v>
      </c>
    </row>
    <row r="3802" customFormat="false" ht="13.8" hidden="false" customHeight="false" outlineLevel="0" collapsed="false">
      <c r="A3802" s="31" t="n">
        <v>932</v>
      </c>
      <c r="B3802" s="32" t="n">
        <v>92945</v>
      </c>
      <c r="C3802" s="32" t="n">
        <v>10690</v>
      </c>
      <c r="D3802" s="31" t="s">
        <v>240</v>
      </c>
      <c r="E3802" s="33" t="n">
        <v>-0.30039761684188</v>
      </c>
      <c r="F3802" s="33" t="n">
        <v>0.100977782659124</v>
      </c>
      <c r="G3802" s="33" t="n">
        <v>-2.97488822720488</v>
      </c>
      <c r="H3802" s="33" t="n">
        <v>0.00293095320387665</v>
      </c>
      <c r="I3802" s="33" t="n">
        <v>0.165422986308353</v>
      </c>
    </row>
    <row r="3803" customFormat="false" ht="13.8" hidden="false" customHeight="false" outlineLevel="0" collapsed="false">
      <c r="A3803" s="31" t="n">
        <v>932</v>
      </c>
      <c r="B3803" s="32" t="n">
        <v>92945</v>
      </c>
      <c r="C3803" s="32" t="n">
        <v>10690</v>
      </c>
      <c r="D3803" s="31" t="s">
        <v>241</v>
      </c>
      <c r="E3803" s="33" t="n">
        <v>0.2176018693051</v>
      </c>
      <c r="F3803" s="33" t="n">
        <v>0.0859621585531602</v>
      </c>
      <c r="G3803" s="33" t="n">
        <v>2.53136813881346</v>
      </c>
      <c r="H3803" s="33" t="n">
        <v>0.0113618528774803</v>
      </c>
      <c r="I3803" s="33" t="n">
        <v>0.165422986308353</v>
      </c>
    </row>
    <row r="3804" customFormat="false" ht="13.8" hidden="false" customHeight="false" outlineLevel="0" collapsed="false">
      <c r="A3804" s="31" t="n">
        <v>932</v>
      </c>
      <c r="B3804" s="32" t="n">
        <v>92945</v>
      </c>
      <c r="C3804" s="32" t="n">
        <v>10690</v>
      </c>
      <c r="D3804" s="31" t="s">
        <v>242</v>
      </c>
      <c r="E3804" s="33" t="n">
        <v>-0.0920568609754664</v>
      </c>
      <c r="F3804" s="33" t="n">
        <v>0.157606102285544</v>
      </c>
      <c r="G3804" s="33" t="n">
        <v>-0.584094521979116</v>
      </c>
      <c r="H3804" s="33" t="n">
        <v>0.559156720181144</v>
      </c>
      <c r="I3804" s="33" t="n">
        <v>0.165422986308353</v>
      </c>
    </row>
    <row r="3805" customFormat="false" ht="13.8" hidden="false" customHeight="false" outlineLevel="0" collapsed="false">
      <c r="A3805" s="31" t="n">
        <v>933</v>
      </c>
      <c r="B3805" s="32" t="n">
        <v>1307300</v>
      </c>
      <c r="C3805" s="32" t="n">
        <v>149775</v>
      </c>
      <c r="D3805" s="31" t="s">
        <v>148</v>
      </c>
      <c r="E3805" s="33" t="n">
        <v>-2.10358315130189</v>
      </c>
      <c r="F3805" s="33" t="n">
        <v>0.0715383923938182</v>
      </c>
      <c r="G3805" s="33" t="n">
        <v>-29.404954191893</v>
      </c>
      <c r="H3805" s="33" t="n">
        <v>4.74643790484138E-190</v>
      </c>
      <c r="I3805" s="33" t="n">
        <v>0.177069433464285</v>
      </c>
    </row>
    <row r="3806" customFormat="false" ht="13.8" hidden="false" customHeight="false" outlineLevel="0" collapsed="false">
      <c r="A3806" s="31" t="n">
        <v>933</v>
      </c>
      <c r="B3806" s="32" t="n">
        <v>1307300</v>
      </c>
      <c r="C3806" s="32" t="n">
        <v>149775</v>
      </c>
      <c r="D3806" s="31" t="s">
        <v>149</v>
      </c>
      <c r="E3806" s="33" t="n">
        <v>0.153912247932718</v>
      </c>
      <c r="F3806" s="33" t="n">
        <v>0.0142710280725435</v>
      </c>
      <c r="G3806" s="33" t="n">
        <v>10.784944655027</v>
      </c>
      <c r="H3806" s="33" t="n">
        <v>4.05487336740794E-027</v>
      </c>
      <c r="I3806" s="33" t="n">
        <v>0.177069433464285</v>
      </c>
    </row>
    <row r="3807" customFormat="false" ht="13.8" hidden="false" customHeight="false" outlineLevel="0" collapsed="false">
      <c r="A3807" s="31" t="n">
        <v>933</v>
      </c>
      <c r="B3807" s="32" t="n">
        <v>1307300</v>
      </c>
      <c r="C3807" s="32" t="n">
        <v>149775</v>
      </c>
      <c r="D3807" s="31" t="s">
        <v>150</v>
      </c>
      <c r="E3807" s="33" t="n">
        <v>0.335230131785082</v>
      </c>
      <c r="F3807" s="33" t="n">
        <v>0.0241316094677671</v>
      </c>
      <c r="G3807" s="33" t="n">
        <v>13.891743616722</v>
      </c>
      <c r="H3807" s="33" t="n">
        <v>7.108358235582E-044</v>
      </c>
      <c r="I3807" s="33" t="n">
        <v>0.177069433464285</v>
      </c>
    </row>
    <row r="3808" customFormat="false" ht="13.8" hidden="false" customHeight="false" outlineLevel="0" collapsed="false">
      <c r="A3808" s="31" t="n">
        <v>933</v>
      </c>
      <c r="B3808" s="32" t="n">
        <v>1307300</v>
      </c>
      <c r="C3808" s="32" t="n">
        <v>149775</v>
      </c>
      <c r="D3808" s="31" t="s">
        <v>151</v>
      </c>
      <c r="E3808" s="33" t="n">
        <v>0.407362285535542</v>
      </c>
      <c r="F3808" s="33" t="n">
        <v>0.0279850325862321</v>
      </c>
      <c r="G3808" s="33" t="n">
        <v>14.556434203902</v>
      </c>
      <c r="H3808" s="33" t="n">
        <v>5.31592285522466E-048</v>
      </c>
      <c r="I3808" s="33" t="n">
        <v>0.177069433464285</v>
      </c>
    </row>
    <row r="3809" customFormat="false" ht="13.8" hidden="false" customHeight="false" outlineLevel="0" collapsed="false">
      <c r="A3809" s="31" t="n">
        <v>933</v>
      </c>
      <c r="B3809" s="32" t="n">
        <v>1307300</v>
      </c>
      <c r="C3809" s="32" t="n">
        <v>149775</v>
      </c>
      <c r="D3809" s="31" t="s">
        <v>152</v>
      </c>
      <c r="E3809" s="33" t="n">
        <v>0.341156771314115</v>
      </c>
      <c r="F3809" s="33" t="n">
        <v>0.0286515213458255</v>
      </c>
      <c r="G3809" s="33" t="n">
        <v>11.9071084287753</v>
      </c>
      <c r="H3809" s="33" t="n">
        <v>1.08681077754034E-032</v>
      </c>
      <c r="I3809" s="33" t="n">
        <v>0.177069433464285</v>
      </c>
    </row>
    <row r="3810" customFormat="false" ht="13.8" hidden="false" customHeight="false" outlineLevel="0" collapsed="false">
      <c r="A3810" s="31" t="n">
        <v>933</v>
      </c>
      <c r="B3810" s="32" t="n">
        <v>1307300</v>
      </c>
      <c r="C3810" s="32" t="n">
        <v>149775</v>
      </c>
      <c r="D3810" s="31" t="s">
        <v>153</v>
      </c>
      <c r="E3810" s="33" t="n">
        <v>0.305479578219294</v>
      </c>
      <c r="F3810" s="33" t="n">
        <v>0.0300729034209612</v>
      </c>
      <c r="G3810" s="33" t="n">
        <v>10.1579675877378</v>
      </c>
      <c r="H3810" s="33" t="n">
        <v>3.05375701747979E-024</v>
      </c>
      <c r="I3810" s="33" t="n">
        <v>0.177069433464285</v>
      </c>
    </row>
    <row r="3811" customFormat="false" ht="13.8" hidden="false" customHeight="false" outlineLevel="0" collapsed="false">
      <c r="A3811" s="31" t="n">
        <v>933</v>
      </c>
      <c r="B3811" s="32" t="n">
        <v>1307300</v>
      </c>
      <c r="C3811" s="32" t="n">
        <v>149775</v>
      </c>
      <c r="D3811" s="31" t="s">
        <v>154</v>
      </c>
      <c r="E3811" s="33" t="n">
        <v>0.184889037885719</v>
      </c>
      <c r="F3811" s="33" t="n">
        <v>0.0395280643002696</v>
      </c>
      <c r="G3811" s="33" t="n">
        <v>4.67741188845561</v>
      </c>
      <c r="H3811" s="33" t="n">
        <v>2.90518340388261E-006</v>
      </c>
      <c r="I3811" s="33" t="n">
        <v>0.177069433464285</v>
      </c>
    </row>
    <row r="3812" customFormat="false" ht="13.8" hidden="false" customHeight="false" outlineLevel="0" collapsed="false">
      <c r="A3812" s="31" t="n">
        <v>933</v>
      </c>
      <c r="B3812" s="32" t="n">
        <v>1307300</v>
      </c>
      <c r="C3812" s="32" t="n">
        <v>149775</v>
      </c>
      <c r="D3812" s="31" t="s">
        <v>155</v>
      </c>
      <c r="E3812" s="33" t="n">
        <v>0.18627446642501</v>
      </c>
      <c r="F3812" s="33" t="n">
        <v>0.0250226170750119</v>
      </c>
      <c r="G3812" s="33" t="n">
        <v>7.44424397602392</v>
      </c>
      <c r="H3812" s="33" t="n">
        <v>9.75011631824044E-014</v>
      </c>
      <c r="I3812" s="33" t="n">
        <v>0.177069433464285</v>
      </c>
    </row>
    <row r="3813" customFormat="false" ht="13.8" hidden="false" customHeight="false" outlineLevel="0" collapsed="false">
      <c r="A3813" s="31" t="n">
        <v>933</v>
      </c>
      <c r="B3813" s="32" t="n">
        <v>1307300</v>
      </c>
      <c r="C3813" s="32" t="n">
        <v>149775</v>
      </c>
      <c r="D3813" s="31" t="s">
        <v>156</v>
      </c>
      <c r="E3813" s="33" t="n">
        <v>0.137599908763137</v>
      </c>
      <c r="F3813" s="33" t="n">
        <v>0.0761980864322628</v>
      </c>
      <c r="G3813" s="33" t="n">
        <v>1.8058184293835</v>
      </c>
      <c r="H3813" s="33" t="n">
        <v>0.070946705794357</v>
      </c>
      <c r="I3813" s="33" t="n">
        <v>0.177069433464285</v>
      </c>
    </row>
    <row r="3814" customFormat="false" ht="13.8" hidden="false" customHeight="false" outlineLevel="0" collapsed="false">
      <c r="A3814" s="31" t="n">
        <v>933</v>
      </c>
      <c r="B3814" s="32" t="n">
        <v>1307300</v>
      </c>
      <c r="C3814" s="32" t="n">
        <v>149775</v>
      </c>
      <c r="D3814" s="31" t="s">
        <v>157</v>
      </c>
      <c r="E3814" s="33" t="n">
        <v>0.0278994461872669</v>
      </c>
      <c r="F3814" s="33" t="n">
        <v>0.0219773288345502</v>
      </c>
      <c r="G3814" s="33" t="n">
        <v>1.2694648379382</v>
      </c>
      <c r="H3814" s="33" t="n">
        <v>0.204275323771675</v>
      </c>
      <c r="I3814" s="33" t="n">
        <v>0.177069433464285</v>
      </c>
    </row>
    <row r="3815" customFormat="false" ht="13.8" hidden="false" customHeight="false" outlineLevel="0" collapsed="false">
      <c r="A3815" s="31" t="n">
        <v>933</v>
      </c>
      <c r="B3815" s="32" t="n">
        <v>1307300</v>
      </c>
      <c r="C3815" s="32" t="n">
        <v>149775</v>
      </c>
      <c r="D3815" s="31" t="s">
        <v>158</v>
      </c>
      <c r="E3815" s="33" t="n">
        <v>-0.248567709584588</v>
      </c>
      <c r="F3815" s="33" t="n">
        <v>0.0212450467578287</v>
      </c>
      <c r="G3815" s="33" t="n">
        <v>-11.7000311845862</v>
      </c>
      <c r="H3815" s="33" t="n">
        <v>1.27406669300412E-031</v>
      </c>
      <c r="I3815" s="33" t="n">
        <v>0.177069433464285</v>
      </c>
    </row>
    <row r="3816" customFormat="false" ht="13.8" hidden="false" customHeight="false" outlineLevel="0" collapsed="false">
      <c r="A3816" s="31" t="n">
        <v>933</v>
      </c>
      <c r="B3816" s="32" t="n">
        <v>1307300</v>
      </c>
      <c r="C3816" s="32" t="n">
        <v>149775</v>
      </c>
      <c r="D3816" s="31" t="s">
        <v>159</v>
      </c>
      <c r="E3816" s="33" t="n">
        <v>0.0507612217035584</v>
      </c>
      <c r="F3816" s="33" t="n">
        <v>0.0501790886431571</v>
      </c>
      <c r="G3816" s="33" t="n">
        <v>1.0116011086718</v>
      </c>
      <c r="H3816" s="33" t="n">
        <v>0.311728815597816</v>
      </c>
      <c r="I3816" s="33" t="n">
        <v>0.177069433464285</v>
      </c>
    </row>
    <row r="3817" customFormat="false" ht="13.8" hidden="false" customHeight="false" outlineLevel="0" collapsed="false">
      <c r="A3817" s="31" t="n">
        <v>933</v>
      </c>
      <c r="B3817" s="32" t="n">
        <v>1307300</v>
      </c>
      <c r="C3817" s="32" t="n">
        <v>149775</v>
      </c>
      <c r="D3817" s="31" t="s">
        <v>160</v>
      </c>
      <c r="E3817" s="33" t="n">
        <v>-0.00267704081958388</v>
      </c>
      <c r="F3817" s="33" t="n">
        <v>0.0276748086766292</v>
      </c>
      <c r="G3817" s="33" t="n">
        <v>-0.096732044324649</v>
      </c>
      <c r="H3817" s="33" t="n">
        <v>0.922939191460666</v>
      </c>
      <c r="I3817" s="33" t="n">
        <v>0.177069433464285</v>
      </c>
    </row>
    <row r="3818" customFormat="false" ht="13.8" hidden="false" customHeight="false" outlineLevel="0" collapsed="false">
      <c r="A3818" s="31" t="n">
        <v>933</v>
      </c>
      <c r="B3818" s="32" t="n">
        <v>1307300</v>
      </c>
      <c r="C3818" s="32" t="n">
        <v>149775</v>
      </c>
      <c r="D3818" s="31" t="s">
        <v>161</v>
      </c>
      <c r="E3818" s="33" t="n">
        <v>0.0801440838564512</v>
      </c>
      <c r="F3818" s="33" t="n">
        <v>0.0437693389794451</v>
      </c>
      <c r="G3818" s="33" t="n">
        <v>1.8310553854626</v>
      </c>
      <c r="H3818" s="33" t="n">
        <v>0.0670922767154877</v>
      </c>
      <c r="I3818" s="33" t="n">
        <v>0.177069433464285</v>
      </c>
    </row>
    <row r="3819" customFormat="false" ht="13.8" hidden="false" customHeight="false" outlineLevel="0" collapsed="false">
      <c r="A3819" s="31" t="n">
        <v>933</v>
      </c>
      <c r="B3819" s="32" t="n">
        <v>1307300</v>
      </c>
      <c r="C3819" s="32" t="n">
        <v>149775</v>
      </c>
      <c r="D3819" s="31" t="s">
        <v>162</v>
      </c>
      <c r="E3819" s="33" t="n">
        <v>0.107810113749737</v>
      </c>
      <c r="F3819" s="33" t="n">
        <v>0.0820678342281503</v>
      </c>
      <c r="G3819" s="33" t="n">
        <v>1.31367075497597</v>
      </c>
      <c r="H3819" s="33" t="n">
        <v>0.188957026657952</v>
      </c>
      <c r="I3819" s="33" t="n">
        <v>0.177069433464285</v>
      </c>
    </row>
    <row r="3820" customFormat="false" ht="13.8" hidden="false" customHeight="false" outlineLevel="0" collapsed="false">
      <c r="A3820" s="31" t="n">
        <v>933</v>
      </c>
      <c r="B3820" s="32" t="n">
        <v>1307300</v>
      </c>
      <c r="C3820" s="32" t="n">
        <v>149775</v>
      </c>
      <c r="D3820" s="31" t="s">
        <v>163</v>
      </c>
      <c r="E3820" s="33" t="n">
        <v>0.0441916518478271</v>
      </c>
      <c r="F3820" s="33" t="n">
        <v>0.0434226014618766</v>
      </c>
      <c r="G3820" s="33" t="n">
        <v>1.01771083168809</v>
      </c>
      <c r="H3820" s="33" t="n">
        <v>0.308815398176676</v>
      </c>
      <c r="I3820" s="33" t="n">
        <v>0.177069433464285</v>
      </c>
    </row>
    <row r="3821" customFormat="false" ht="13.8" hidden="false" customHeight="false" outlineLevel="0" collapsed="false">
      <c r="A3821" s="31" t="n">
        <v>933</v>
      </c>
      <c r="B3821" s="32" t="n">
        <v>1307300</v>
      </c>
      <c r="C3821" s="32" t="n">
        <v>149775</v>
      </c>
      <c r="D3821" s="31" t="s">
        <v>164</v>
      </c>
      <c r="E3821" s="33" t="n">
        <v>-0.0222331616317562</v>
      </c>
      <c r="F3821" s="33" t="n">
        <v>0.0449768346790201</v>
      </c>
      <c r="G3821" s="33" t="n">
        <v>-0.494324729395132</v>
      </c>
      <c r="H3821" s="33" t="n">
        <v>0.621076863103979</v>
      </c>
      <c r="I3821" s="33" t="n">
        <v>0.177069433464285</v>
      </c>
    </row>
    <row r="3822" customFormat="false" ht="13.8" hidden="false" customHeight="false" outlineLevel="0" collapsed="false">
      <c r="A3822" s="31" t="n">
        <v>933</v>
      </c>
      <c r="B3822" s="32" t="n">
        <v>1307300</v>
      </c>
      <c r="C3822" s="32" t="n">
        <v>149775</v>
      </c>
      <c r="D3822" s="31" t="s">
        <v>165</v>
      </c>
      <c r="E3822" s="33" t="n">
        <v>-0.226807731397264</v>
      </c>
      <c r="F3822" s="33" t="n">
        <v>0.0489130021994347</v>
      </c>
      <c r="G3822" s="33" t="n">
        <v>-4.63696197735917</v>
      </c>
      <c r="H3822" s="33" t="n">
        <v>3.53567420551864E-006</v>
      </c>
      <c r="I3822" s="33" t="n">
        <v>0.177069433464285</v>
      </c>
    </row>
    <row r="3823" customFormat="false" ht="13.8" hidden="false" customHeight="false" outlineLevel="0" collapsed="false">
      <c r="A3823" s="31" t="n">
        <v>933</v>
      </c>
      <c r="B3823" s="32" t="n">
        <v>1307300</v>
      </c>
      <c r="C3823" s="32" t="n">
        <v>149775</v>
      </c>
      <c r="D3823" s="31" t="s">
        <v>166</v>
      </c>
      <c r="E3823" s="33" t="n">
        <v>-0.0643578493673739</v>
      </c>
      <c r="F3823" s="33" t="n">
        <v>0.0588250709718505</v>
      </c>
      <c r="G3823" s="33" t="n">
        <v>-1.0940547678756</v>
      </c>
      <c r="H3823" s="33" t="n">
        <v>0.27393095874694</v>
      </c>
      <c r="I3823" s="33" t="n">
        <v>0.177069433464285</v>
      </c>
    </row>
    <row r="3824" customFormat="false" ht="13.8" hidden="false" customHeight="false" outlineLevel="0" collapsed="false">
      <c r="A3824" s="31" t="n">
        <v>933</v>
      </c>
      <c r="B3824" s="32" t="n">
        <v>1307300</v>
      </c>
      <c r="C3824" s="32" t="n">
        <v>149775</v>
      </c>
      <c r="D3824" s="31" t="s">
        <v>167</v>
      </c>
      <c r="E3824" s="33" t="n">
        <v>0.153804671406223</v>
      </c>
      <c r="F3824" s="33" t="n">
        <v>0.108437865030077</v>
      </c>
      <c r="G3824" s="33" t="n">
        <v>1.41836683490184</v>
      </c>
      <c r="H3824" s="33" t="n">
        <v>0.156083693100159</v>
      </c>
      <c r="I3824" s="33" t="n">
        <v>0.177069433464285</v>
      </c>
    </row>
    <row r="3825" customFormat="false" ht="13.8" hidden="false" customHeight="false" outlineLevel="0" collapsed="false">
      <c r="A3825" s="31" t="n">
        <v>933</v>
      </c>
      <c r="B3825" s="32" t="n">
        <v>1307300</v>
      </c>
      <c r="C3825" s="32" t="n">
        <v>149775</v>
      </c>
      <c r="D3825" s="31" t="s">
        <v>168</v>
      </c>
      <c r="E3825" s="33" t="n">
        <v>-0.0654213409260429</v>
      </c>
      <c r="F3825" s="33" t="n">
        <v>0.0551084875829661</v>
      </c>
      <c r="G3825" s="33" t="n">
        <v>-1.18713729582128</v>
      </c>
      <c r="H3825" s="33" t="n">
        <v>0.235173469285518</v>
      </c>
      <c r="I3825" s="33" t="n">
        <v>0.177069433464285</v>
      </c>
    </row>
    <row r="3826" customFormat="false" ht="13.8" hidden="false" customHeight="false" outlineLevel="0" collapsed="false">
      <c r="A3826" s="31" t="n">
        <v>933</v>
      </c>
      <c r="B3826" s="32" t="n">
        <v>1307300</v>
      </c>
      <c r="C3826" s="32" t="n">
        <v>149775</v>
      </c>
      <c r="D3826" s="31" t="s">
        <v>169</v>
      </c>
      <c r="E3826" s="33" t="n">
        <v>0.20919408431605</v>
      </c>
      <c r="F3826" s="33" t="n">
        <v>0.0367086270696948</v>
      </c>
      <c r="G3826" s="33" t="n">
        <v>5.69877167889924</v>
      </c>
      <c r="H3826" s="33" t="n">
        <v>1.20673709909194E-008</v>
      </c>
      <c r="I3826" s="33" t="n">
        <v>0.177069433464285</v>
      </c>
    </row>
    <row r="3827" customFormat="false" ht="13.8" hidden="false" customHeight="false" outlineLevel="0" collapsed="false">
      <c r="A3827" s="31" t="n">
        <v>933</v>
      </c>
      <c r="B3827" s="32" t="n">
        <v>1307300</v>
      </c>
      <c r="C3827" s="32" t="n">
        <v>149775</v>
      </c>
      <c r="D3827" s="31" t="s">
        <v>170</v>
      </c>
      <c r="E3827" s="33" t="n">
        <v>0.0402086089051546</v>
      </c>
      <c r="F3827" s="33" t="n">
        <v>0.0226707673776404</v>
      </c>
      <c r="G3827" s="33" t="n">
        <v>1.77358834993875</v>
      </c>
      <c r="H3827" s="33" t="n">
        <v>0.0761312661243424</v>
      </c>
      <c r="I3827" s="33" t="n">
        <v>0.177069433464285</v>
      </c>
    </row>
    <row r="3828" customFormat="false" ht="13.8" hidden="false" customHeight="false" outlineLevel="0" collapsed="false">
      <c r="A3828" s="31" t="n">
        <v>933</v>
      </c>
      <c r="B3828" s="32" t="n">
        <v>1307300</v>
      </c>
      <c r="C3828" s="32" t="n">
        <v>149775</v>
      </c>
      <c r="D3828" s="31" t="s">
        <v>171</v>
      </c>
      <c r="E3828" s="33" t="n">
        <v>0.0880058480316809</v>
      </c>
      <c r="F3828" s="33" t="n">
        <v>0.0222576675589306</v>
      </c>
      <c r="G3828" s="33" t="n">
        <v>3.95395644214165</v>
      </c>
      <c r="H3828" s="33" t="n">
        <v>7.68694093935962E-005</v>
      </c>
      <c r="I3828" s="33" t="n">
        <v>0.177069433464285</v>
      </c>
    </row>
    <row r="3829" customFormat="false" ht="13.8" hidden="false" customHeight="false" outlineLevel="0" collapsed="false">
      <c r="A3829" s="31" t="n">
        <v>933</v>
      </c>
      <c r="B3829" s="32" t="n">
        <v>1307300</v>
      </c>
      <c r="C3829" s="32" t="n">
        <v>149775</v>
      </c>
      <c r="D3829" s="31" t="s">
        <v>172</v>
      </c>
      <c r="E3829" s="33" t="n">
        <v>0.0648042963435309</v>
      </c>
      <c r="F3829" s="33" t="n">
        <v>0.0218398486459577</v>
      </c>
      <c r="G3829" s="33" t="n">
        <v>2.9672502494895</v>
      </c>
      <c r="H3829" s="33" t="n">
        <v>0.00300476286364439</v>
      </c>
      <c r="I3829" s="33" t="n">
        <v>0.177069433464285</v>
      </c>
    </row>
    <row r="3830" customFormat="false" ht="13.8" hidden="false" customHeight="false" outlineLevel="0" collapsed="false">
      <c r="A3830" s="31" t="n">
        <v>933</v>
      </c>
      <c r="B3830" s="32" t="n">
        <v>1307300</v>
      </c>
      <c r="C3830" s="32" t="n">
        <v>149775</v>
      </c>
      <c r="D3830" s="31" t="s">
        <v>173</v>
      </c>
      <c r="E3830" s="33" t="n">
        <v>-0.0166543689808515</v>
      </c>
      <c r="F3830" s="33" t="n">
        <v>0.0282660265238721</v>
      </c>
      <c r="G3830" s="33" t="n">
        <v>-0.589200925244516</v>
      </c>
      <c r="H3830" s="33" t="n">
        <v>0.555726496564464</v>
      </c>
      <c r="I3830" s="33" t="n">
        <v>0.177069433464285</v>
      </c>
    </row>
    <row r="3831" customFormat="false" ht="13.8" hidden="false" customHeight="false" outlineLevel="0" collapsed="false">
      <c r="A3831" s="31" t="n">
        <v>933</v>
      </c>
      <c r="B3831" s="32" t="n">
        <v>1307300</v>
      </c>
      <c r="C3831" s="32" t="n">
        <v>149775</v>
      </c>
      <c r="D3831" s="31" t="s">
        <v>174</v>
      </c>
      <c r="E3831" s="33" t="n">
        <v>-0.104021418615665</v>
      </c>
      <c r="F3831" s="33" t="n">
        <v>0.0392272335200734</v>
      </c>
      <c r="G3831" s="33" t="n">
        <v>-2.65176534976484</v>
      </c>
      <c r="H3831" s="33" t="n">
        <v>0.00800721677982597</v>
      </c>
      <c r="I3831" s="33" t="n">
        <v>0.177069433464285</v>
      </c>
    </row>
    <row r="3832" customFormat="false" ht="13.8" hidden="false" customHeight="false" outlineLevel="0" collapsed="false">
      <c r="A3832" s="31" t="n">
        <v>933</v>
      </c>
      <c r="B3832" s="32" t="n">
        <v>1307300</v>
      </c>
      <c r="C3832" s="32" t="n">
        <v>149775</v>
      </c>
      <c r="D3832" s="31" t="s">
        <v>175</v>
      </c>
      <c r="E3832" s="33" t="n">
        <v>0.0274606305580372</v>
      </c>
      <c r="F3832" s="33" t="n">
        <v>0.0263272116218006</v>
      </c>
      <c r="G3832" s="33" t="n">
        <v>1.04305123354948</v>
      </c>
      <c r="H3832" s="33" t="n">
        <v>0.296924564849338</v>
      </c>
      <c r="I3832" s="33" t="n">
        <v>0.177069433464285</v>
      </c>
    </row>
    <row r="3833" customFormat="false" ht="13.8" hidden="false" customHeight="false" outlineLevel="0" collapsed="false">
      <c r="A3833" s="31" t="n">
        <v>933</v>
      </c>
      <c r="B3833" s="32" t="n">
        <v>1307300</v>
      </c>
      <c r="C3833" s="32" t="n">
        <v>149775</v>
      </c>
      <c r="D3833" s="31" t="s">
        <v>176</v>
      </c>
      <c r="E3833" s="33" t="n">
        <v>0.0465383635877227</v>
      </c>
      <c r="F3833" s="33" t="n">
        <v>0.021476891868669</v>
      </c>
      <c r="G3833" s="33" t="n">
        <v>2.16690403212459</v>
      </c>
      <c r="H3833" s="33" t="n">
        <v>0.0302421724474298</v>
      </c>
      <c r="I3833" s="33" t="n">
        <v>0.177069433464285</v>
      </c>
    </row>
    <row r="3834" customFormat="false" ht="13.8" hidden="false" customHeight="false" outlineLevel="0" collapsed="false">
      <c r="A3834" s="31" t="n">
        <v>933</v>
      </c>
      <c r="B3834" s="32" t="n">
        <v>1307300</v>
      </c>
      <c r="C3834" s="32" t="n">
        <v>149775</v>
      </c>
      <c r="D3834" s="31" t="s">
        <v>177</v>
      </c>
      <c r="E3834" s="33" t="n">
        <v>-0.021427772028749</v>
      </c>
      <c r="F3834" s="33" t="n">
        <v>0.037478278180613</v>
      </c>
      <c r="G3834" s="33" t="n">
        <v>-0.571738432739242</v>
      </c>
      <c r="H3834" s="33" t="n">
        <v>0.567499193059579</v>
      </c>
      <c r="I3834" s="33" t="n">
        <v>0.177069433464285</v>
      </c>
    </row>
    <row r="3835" customFormat="false" ht="13.8" hidden="false" customHeight="false" outlineLevel="0" collapsed="false">
      <c r="A3835" s="31" t="n">
        <v>933</v>
      </c>
      <c r="B3835" s="32" t="n">
        <v>1307300</v>
      </c>
      <c r="C3835" s="32" t="n">
        <v>149775</v>
      </c>
      <c r="D3835" s="31" t="s">
        <v>178</v>
      </c>
      <c r="E3835" s="33" t="n">
        <v>-0.0629606977900697</v>
      </c>
      <c r="F3835" s="33" t="n">
        <v>0.0180244652320292</v>
      </c>
      <c r="G3835" s="33" t="n">
        <v>-3.49306883613886</v>
      </c>
      <c r="H3835" s="33" t="n">
        <v>0.000477503402759608</v>
      </c>
      <c r="I3835" s="33" t="n">
        <v>0.177069433464285</v>
      </c>
    </row>
    <row r="3836" customFormat="false" ht="13.8" hidden="false" customHeight="false" outlineLevel="0" collapsed="false">
      <c r="A3836" s="31" t="n">
        <v>933</v>
      </c>
      <c r="B3836" s="32" t="n">
        <v>1307300</v>
      </c>
      <c r="C3836" s="32" t="n">
        <v>149775</v>
      </c>
      <c r="D3836" s="31" t="s">
        <v>179</v>
      </c>
      <c r="E3836" s="33" t="n">
        <v>0.0431733342293129</v>
      </c>
      <c r="F3836" s="33" t="n">
        <v>0.0316157244901674</v>
      </c>
      <c r="G3836" s="33" t="n">
        <v>1.36556523456358</v>
      </c>
      <c r="H3836" s="33" t="n">
        <v>0.172075464703125</v>
      </c>
      <c r="I3836" s="33" t="n">
        <v>0.177069433464285</v>
      </c>
    </row>
    <row r="3837" customFormat="false" ht="13.8" hidden="false" customHeight="false" outlineLevel="0" collapsed="false">
      <c r="A3837" s="31" t="n">
        <v>933</v>
      </c>
      <c r="B3837" s="32" t="n">
        <v>1307300</v>
      </c>
      <c r="C3837" s="32" t="n">
        <v>149775</v>
      </c>
      <c r="D3837" s="31" t="s">
        <v>180</v>
      </c>
      <c r="E3837" s="33" t="n">
        <v>-0.226107294173646</v>
      </c>
      <c r="F3837" s="33" t="n">
        <v>0.0274096356208989</v>
      </c>
      <c r="G3837" s="33" t="n">
        <v>-8.24919007683731</v>
      </c>
      <c r="H3837" s="33" t="n">
        <v>1.59471615074955E-016</v>
      </c>
      <c r="I3837" s="33" t="n">
        <v>0.177069433464285</v>
      </c>
    </row>
    <row r="3838" customFormat="false" ht="13.8" hidden="false" customHeight="false" outlineLevel="0" collapsed="false">
      <c r="A3838" s="31" t="n">
        <v>933</v>
      </c>
      <c r="B3838" s="32" t="n">
        <v>1307300</v>
      </c>
      <c r="C3838" s="32" t="n">
        <v>149775</v>
      </c>
      <c r="D3838" s="31" t="s">
        <v>181</v>
      </c>
      <c r="E3838" s="33" t="n">
        <v>-0.0589253772317401</v>
      </c>
      <c r="F3838" s="33" t="n">
        <v>0.0317658755971188</v>
      </c>
      <c r="G3838" s="33" t="n">
        <v>-1.85498986330742</v>
      </c>
      <c r="H3838" s="33" t="n">
        <v>0.0635976741197499</v>
      </c>
      <c r="I3838" s="33" t="n">
        <v>0.177069433464285</v>
      </c>
    </row>
    <row r="3839" customFormat="false" ht="13.8" hidden="false" customHeight="false" outlineLevel="0" collapsed="false">
      <c r="A3839" s="31" t="n">
        <v>933</v>
      </c>
      <c r="B3839" s="32" t="n">
        <v>1307300</v>
      </c>
      <c r="C3839" s="32" t="n">
        <v>149775</v>
      </c>
      <c r="D3839" s="31" t="s">
        <v>182</v>
      </c>
      <c r="E3839" s="33" t="n">
        <v>-0.125950815415219</v>
      </c>
      <c r="F3839" s="33" t="n">
        <v>0.0273062751048313</v>
      </c>
      <c r="G3839" s="33" t="n">
        <v>-4.61252276012318</v>
      </c>
      <c r="H3839" s="33" t="n">
        <v>3.97810968597184E-006</v>
      </c>
      <c r="I3839" s="33" t="n">
        <v>0.177069433464285</v>
      </c>
    </row>
    <row r="3840" customFormat="false" ht="13.8" hidden="false" customHeight="false" outlineLevel="0" collapsed="false">
      <c r="A3840" s="31" t="n">
        <v>933</v>
      </c>
      <c r="B3840" s="32" t="n">
        <v>1307300</v>
      </c>
      <c r="C3840" s="32" t="n">
        <v>149775</v>
      </c>
      <c r="D3840" s="31" t="s">
        <v>183</v>
      </c>
      <c r="E3840" s="33" t="n">
        <v>-0.0878303487630008</v>
      </c>
      <c r="F3840" s="33" t="n">
        <v>0.0322881080278286</v>
      </c>
      <c r="G3840" s="33" t="n">
        <v>-2.72020734963168</v>
      </c>
      <c r="H3840" s="33" t="n">
        <v>0.00652409922575334</v>
      </c>
      <c r="I3840" s="33" t="n">
        <v>0.177069433464285</v>
      </c>
    </row>
    <row r="3841" customFormat="false" ht="13.8" hidden="false" customHeight="false" outlineLevel="0" collapsed="false">
      <c r="A3841" s="31" t="n">
        <v>933</v>
      </c>
      <c r="B3841" s="32" t="n">
        <v>1307300</v>
      </c>
      <c r="C3841" s="32" t="n">
        <v>149775</v>
      </c>
      <c r="D3841" s="31" t="s">
        <v>184</v>
      </c>
      <c r="E3841" s="33" t="n">
        <v>0.143699074289553</v>
      </c>
      <c r="F3841" s="33" t="n">
        <v>0.0408104899555213</v>
      </c>
      <c r="G3841" s="33" t="n">
        <v>3.52113082803387</v>
      </c>
      <c r="H3841" s="33" t="n">
        <v>0.000429710550782872</v>
      </c>
      <c r="I3841" s="33" t="n">
        <v>0.177069433464285</v>
      </c>
    </row>
    <row r="3842" customFormat="false" ht="13.8" hidden="false" customHeight="false" outlineLevel="0" collapsed="false">
      <c r="A3842" s="31" t="n">
        <v>933</v>
      </c>
      <c r="B3842" s="32" t="n">
        <v>1307300</v>
      </c>
      <c r="C3842" s="32" t="n">
        <v>149775</v>
      </c>
      <c r="D3842" s="31" t="s">
        <v>185</v>
      </c>
      <c r="E3842" s="33" t="n">
        <v>0.278007869564623</v>
      </c>
      <c r="F3842" s="33" t="n">
        <v>0.0189552358617659</v>
      </c>
      <c r="G3842" s="33" t="n">
        <v>14.6665476278976</v>
      </c>
      <c r="H3842" s="33" t="n">
        <v>1.05582052689143E-048</v>
      </c>
      <c r="I3842" s="33" t="n">
        <v>0.177069433464285</v>
      </c>
    </row>
    <row r="3843" customFormat="false" ht="13.8" hidden="false" customHeight="false" outlineLevel="0" collapsed="false">
      <c r="A3843" s="31" t="n">
        <v>933</v>
      </c>
      <c r="B3843" s="32" t="n">
        <v>1307300</v>
      </c>
      <c r="C3843" s="32" t="n">
        <v>149775</v>
      </c>
      <c r="D3843" s="31" t="s">
        <v>186</v>
      </c>
      <c r="E3843" s="33" t="n">
        <v>1.27861890946349</v>
      </c>
      <c r="F3843" s="33" t="n">
        <v>0.0166279300310766</v>
      </c>
      <c r="G3843" s="33" t="n">
        <v>76.8958557724159</v>
      </c>
      <c r="H3843" s="33" t="n">
        <v>0</v>
      </c>
      <c r="I3843" s="33" t="n">
        <v>0.177069433464285</v>
      </c>
    </row>
    <row r="3844" customFormat="false" ht="13.8" hidden="false" customHeight="false" outlineLevel="0" collapsed="false">
      <c r="A3844" s="31" t="n">
        <v>933</v>
      </c>
      <c r="B3844" s="32" t="n">
        <v>1307300</v>
      </c>
      <c r="C3844" s="32" t="n">
        <v>149775</v>
      </c>
      <c r="D3844" s="31" t="s">
        <v>187</v>
      </c>
      <c r="E3844" s="33" t="n">
        <v>-0.0703330469555535</v>
      </c>
      <c r="F3844" s="33" t="n">
        <v>0.015745538624089</v>
      </c>
      <c r="G3844" s="33" t="n">
        <v>-4.4668555731686</v>
      </c>
      <c r="H3844" s="33" t="n">
        <v>7.93776790073792E-006</v>
      </c>
      <c r="I3844" s="33" t="n">
        <v>0.177069433464285</v>
      </c>
    </row>
    <row r="3845" customFormat="false" ht="13.8" hidden="false" customHeight="false" outlineLevel="0" collapsed="false">
      <c r="A3845" s="31" t="n">
        <v>933</v>
      </c>
      <c r="B3845" s="32" t="n">
        <v>1307300</v>
      </c>
      <c r="C3845" s="32" t="n">
        <v>149775</v>
      </c>
      <c r="D3845" s="31" t="s">
        <v>188</v>
      </c>
      <c r="E3845" s="33" t="n">
        <v>-0.0717105133432426</v>
      </c>
      <c r="F3845" s="33" t="n">
        <v>0.0395407358579237</v>
      </c>
      <c r="G3845" s="33" t="n">
        <v>-1.81358570566087</v>
      </c>
      <c r="H3845" s="33" t="n">
        <v>0.0697415327774954</v>
      </c>
      <c r="I3845" s="33" t="n">
        <v>0.177069433464285</v>
      </c>
    </row>
    <row r="3846" customFormat="false" ht="13.8" hidden="false" customHeight="false" outlineLevel="0" collapsed="false">
      <c r="A3846" s="31" t="n">
        <v>933</v>
      </c>
      <c r="B3846" s="32" t="n">
        <v>1307300</v>
      </c>
      <c r="C3846" s="32" t="n">
        <v>149775</v>
      </c>
      <c r="D3846" s="31" t="s">
        <v>189</v>
      </c>
      <c r="E3846" s="33" t="n">
        <v>-0.480822864691753</v>
      </c>
      <c r="F3846" s="33" t="n">
        <v>0.422194540607077</v>
      </c>
      <c r="G3846" s="33" t="n">
        <v>-1.13886566131427</v>
      </c>
      <c r="H3846" s="33" t="n">
        <v>0.254759189885025</v>
      </c>
      <c r="I3846" s="33" t="n">
        <v>0.177069433464285</v>
      </c>
    </row>
    <row r="3847" customFormat="false" ht="13.8" hidden="false" customHeight="false" outlineLevel="0" collapsed="false">
      <c r="A3847" s="31" t="n">
        <v>933</v>
      </c>
      <c r="B3847" s="32" t="n">
        <v>1307300</v>
      </c>
      <c r="C3847" s="32" t="n">
        <v>149775</v>
      </c>
      <c r="D3847" s="31" t="s">
        <v>190</v>
      </c>
      <c r="E3847" s="33" t="n">
        <v>0.0425790069667295</v>
      </c>
      <c r="F3847" s="33" t="n">
        <v>0.0167653073714392</v>
      </c>
      <c r="G3847" s="33" t="n">
        <v>2.53970929511651</v>
      </c>
      <c r="H3847" s="33" t="n">
        <v>0.0110944642258424</v>
      </c>
      <c r="I3847" s="33" t="n">
        <v>0.177069433464285</v>
      </c>
    </row>
    <row r="3848" customFormat="false" ht="13.8" hidden="false" customHeight="false" outlineLevel="0" collapsed="false">
      <c r="A3848" s="31" t="n">
        <v>933</v>
      </c>
      <c r="B3848" s="32" t="n">
        <v>1307300</v>
      </c>
      <c r="C3848" s="32" t="n">
        <v>149775</v>
      </c>
      <c r="D3848" s="31" t="s">
        <v>191</v>
      </c>
      <c r="E3848" s="33" t="n">
        <v>0.284648349378385</v>
      </c>
      <c r="F3848" s="33" t="n">
        <v>0.0295047577542326</v>
      </c>
      <c r="G3848" s="33" t="n">
        <v>9.64754063563023</v>
      </c>
      <c r="H3848" s="33" t="n">
        <v>5.03487072198079E-022</v>
      </c>
      <c r="I3848" s="33" t="n">
        <v>0.177069433464285</v>
      </c>
    </row>
    <row r="3849" customFormat="false" ht="13.8" hidden="false" customHeight="false" outlineLevel="0" collapsed="false">
      <c r="A3849" s="31" t="n">
        <v>933</v>
      </c>
      <c r="B3849" s="32" t="n">
        <v>1307300</v>
      </c>
      <c r="C3849" s="32" t="n">
        <v>149775</v>
      </c>
      <c r="D3849" s="31" t="s">
        <v>192</v>
      </c>
      <c r="E3849" s="33" t="n">
        <v>2.09011078374482</v>
      </c>
      <c r="F3849" s="33" t="n">
        <v>0.0151171304420316</v>
      </c>
      <c r="G3849" s="33" t="n">
        <v>138.26108015404</v>
      </c>
      <c r="H3849" s="33" t="n">
        <v>0</v>
      </c>
      <c r="I3849" s="33" t="n">
        <v>0.177069433464285</v>
      </c>
    </row>
    <row r="3850" customFormat="false" ht="13.8" hidden="false" customHeight="false" outlineLevel="0" collapsed="false">
      <c r="A3850" s="31" t="n">
        <v>933</v>
      </c>
      <c r="B3850" s="32" t="n">
        <v>1307300</v>
      </c>
      <c r="C3850" s="32" t="n">
        <v>149775</v>
      </c>
      <c r="D3850" s="31" t="s">
        <v>193</v>
      </c>
      <c r="E3850" s="33" t="n">
        <v>-1.47895817326474</v>
      </c>
      <c r="F3850" s="33" t="n">
        <v>0.0722554528506995</v>
      </c>
      <c r="G3850" s="33" t="n">
        <v>-20.4684645229571</v>
      </c>
      <c r="H3850" s="33" t="n">
        <v>4.11378755506274E-093</v>
      </c>
      <c r="I3850" s="33" t="n">
        <v>0.177069433464285</v>
      </c>
    </row>
    <row r="3851" customFormat="false" ht="13.8" hidden="false" customHeight="false" outlineLevel="0" collapsed="false">
      <c r="A3851" s="31" t="n">
        <v>933</v>
      </c>
      <c r="B3851" s="32" t="n">
        <v>1307300</v>
      </c>
      <c r="C3851" s="32" t="n">
        <v>149775</v>
      </c>
      <c r="D3851" s="31" t="s">
        <v>194</v>
      </c>
      <c r="E3851" s="33" t="n">
        <v>-0.0777304887013379</v>
      </c>
      <c r="F3851" s="33" t="n">
        <v>0.0629238631717736</v>
      </c>
      <c r="G3851" s="33" t="n">
        <v>-1.23531017936938</v>
      </c>
      <c r="H3851" s="33" t="n">
        <v>0.216715086714202</v>
      </c>
      <c r="I3851" s="33" t="n">
        <v>0.177069433464285</v>
      </c>
    </row>
    <row r="3852" customFormat="false" ht="13.8" hidden="false" customHeight="false" outlineLevel="0" collapsed="false">
      <c r="A3852" s="31" t="n">
        <v>933</v>
      </c>
      <c r="B3852" s="32" t="n">
        <v>1307300</v>
      </c>
      <c r="C3852" s="32" t="n">
        <v>149775</v>
      </c>
      <c r="D3852" s="31" t="s">
        <v>195</v>
      </c>
      <c r="E3852" s="33" t="n">
        <v>0.846296193090104</v>
      </c>
      <c r="F3852" s="33" t="n">
        <v>0.0497805353810469</v>
      </c>
      <c r="G3852" s="33" t="n">
        <v>17.0005442209912</v>
      </c>
      <c r="H3852" s="33" t="n">
        <v>8.13610752458657E-065</v>
      </c>
      <c r="I3852" s="33" t="n">
        <v>0.177069433464285</v>
      </c>
    </row>
    <row r="3853" customFormat="false" ht="13.8" hidden="false" customHeight="false" outlineLevel="0" collapsed="false">
      <c r="A3853" s="31" t="n">
        <v>933</v>
      </c>
      <c r="B3853" s="32" t="n">
        <v>1307300</v>
      </c>
      <c r="C3853" s="32" t="n">
        <v>149775</v>
      </c>
      <c r="D3853" s="31" t="s">
        <v>196</v>
      </c>
      <c r="E3853" s="33" t="n">
        <v>0.303209241270073</v>
      </c>
      <c r="F3853" s="33" t="n">
        <v>0.0155167439301397</v>
      </c>
      <c r="G3853" s="33" t="n">
        <v>19.5407775391022</v>
      </c>
      <c r="H3853" s="33" t="n">
        <v>4.94235897282021E-085</v>
      </c>
      <c r="I3853" s="33" t="n">
        <v>0.177069433464285</v>
      </c>
    </row>
    <row r="3854" customFormat="false" ht="13.8" hidden="false" customHeight="false" outlineLevel="0" collapsed="false">
      <c r="A3854" s="31" t="n">
        <v>933</v>
      </c>
      <c r="B3854" s="32" t="n">
        <v>1307300</v>
      </c>
      <c r="C3854" s="32" t="n">
        <v>149775</v>
      </c>
      <c r="D3854" s="31" t="s">
        <v>197</v>
      </c>
      <c r="E3854" s="33" t="n">
        <v>-0.203891999178928</v>
      </c>
      <c r="F3854" s="33" t="n">
        <v>0.0231697607063183</v>
      </c>
      <c r="G3854" s="33" t="n">
        <v>-8.79991821077927</v>
      </c>
      <c r="H3854" s="33" t="n">
        <v>1.36915903072782E-018</v>
      </c>
      <c r="I3854" s="33" t="n">
        <v>0.177069433464285</v>
      </c>
    </row>
    <row r="3855" customFormat="false" ht="13.8" hidden="false" customHeight="false" outlineLevel="0" collapsed="false">
      <c r="A3855" s="31" t="n">
        <v>933</v>
      </c>
      <c r="B3855" s="32" t="n">
        <v>1307300</v>
      </c>
      <c r="C3855" s="32" t="n">
        <v>149775</v>
      </c>
      <c r="D3855" s="31" t="s">
        <v>198</v>
      </c>
      <c r="E3855" s="33" t="n">
        <v>0.0711758842354124</v>
      </c>
      <c r="F3855" s="33" t="n">
        <v>0.0364549461773737</v>
      </c>
      <c r="G3855" s="33" t="n">
        <v>1.95243421534905</v>
      </c>
      <c r="H3855" s="33" t="n">
        <v>0.0508866741334197</v>
      </c>
      <c r="I3855" s="33" t="n">
        <v>0.177069433464285</v>
      </c>
    </row>
    <row r="3856" customFormat="false" ht="13.8" hidden="false" customHeight="false" outlineLevel="0" collapsed="false">
      <c r="A3856" s="31" t="n">
        <v>933</v>
      </c>
      <c r="B3856" s="32" t="n">
        <v>1307300</v>
      </c>
      <c r="C3856" s="32" t="n">
        <v>149775</v>
      </c>
      <c r="D3856" s="31" t="s">
        <v>199</v>
      </c>
      <c r="E3856" s="33" t="n">
        <v>-0.213312750079063</v>
      </c>
      <c r="F3856" s="33" t="n">
        <v>0.0454756566243845</v>
      </c>
      <c r="G3856" s="33" t="n">
        <v>-4.69070192522921</v>
      </c>
      <c r="H3856" s="33" t="n">
        <v>2.72269376578097E-006</v>
      </c>
      <c r="I3856" s="33" t="n">
        <v>0.177069433464285</v>
      </c>
    </row>
    <row r="3857" customFormat="false" ht="13.8" hidden="false" customHeight="false" outlineLevel="0" collapsed="false">
      <c r="A3857" s="31" t="n">
        <v>933</v>
      </c>
      <c r="B3857" s="32" t="n">
        <v>1307300</v>
      </c>
      <c r="C3857" s="32" t="n">
        <v>149775</v>
      </c>
      <c r="D3857" s="31" t="s">
        <v>200</v>
      </c>
      <c r="E3857" s="33" t="n">
        <v>-0.700159460227514</v>
      </c>
      <c r="F3857" s="33" t="n">
        <v>0.0203899556245494</v>
      </c>
      <c r="G3857" s="33" t="n">
        <v>-34.3384494365709</v>
      </c>
      <c r="H3857" s="33" t="n">
        <v>2.09487899292082E-258</v>
      </c>
      <c r="I3857" s="33" t="n">
        <v>0.177069433464285</v>
      </c>
    </row>
    <row r="3858" customFormat="false" ht="13.8" hidden="false" customHeight="false" outlineLevel="0" collapsed="false">
      <c r="A3858" s="31" t="n">
        <v>933</v>
      </c>
      <c r="B3858" s="32" t="n">
        <v>1307300</v>
      </c>
      <c r="C3858" s="32" t="n">
        <v>149775</v>
      </c>
      <c r="D3858" s="31" t="s">
        <v>201</v>
      </c>
      <c r="E3858" s="33" t="n">
        <v>0.081353278215117</v>
      </c>
      <c r="F3858" s="33" t="n">
        <v>0.0190856144474547</v>
      </c>
      <c r="G3858" s="33" t="n">
        <v>4.26254435973722</v>
      </c>
      <c r="H3858" s="33" t="n">
        <v>2.02112360369618E-005</v>
      </c>
      <c r="I3858" s="33" t="n">
        <v>0.177069433464285</v>
      </c>
    </row>
    <row r="3859" customFormat="false" ht="13.8" hidden="false" customHeight="false" outlineLevel="0" collapsed="false">
      <c r="A3859" s="31" t="n">
        <v>933</v>
      </c>
      <c r="B3859" s="32" t="n">
        <v>1307300</v>
      </c>
      <c r="C3859" s="32" t="n">
        <v>149775</v>
      </c>
      <c r="D3859" s="31" t="s">
        <v>202</v>
      </c>
      <c r="E3859" s="33" t="n">
        <v>-0.00786978712824763</v>
      </c>
      <c r="F3859" s="33" t="n">
        <v>0.0155868792445822</v>
      </c>
      <c r="G3859" s="33" t="n">
        <v>-0.50489819063576</v>
      </c>
      <c r="H3859" s="33" t="n">
        <v>0.613630345022281</v>
      </c>
      <c r="I3859" s="33" t="n">
        <v>0.177069433464285</v>
      </c>
    </row>
    <row r="3860" customFormat="false" ht="13.8" hidden="false" customHeight="false" outlineLevel="0" collapsed="false">
      <c r="A3860" s="31" t="n">
        <v>933</v>
      </c>
      <c r="B3860" s="32" t="n">
        <v>1307300</v>
      </c>
      <c r="C3860" s="32" t="n">
        <v>149775</v>
      </c>
      <c r="D3860" s="31" t="s">
        <v>203</v>
      </c>
      <c r="E3860" s="33" t="n">
        <v>0.101849471735587</v>
      </c>
      <c r="F3860" s="33" t="n">
        <v>0.0894883733399431</v>
      </c>
      <c r="G3860" s="33" t="n">
        <v>1.1381307753655</v>
      </c>
      <c r="H3860" s="33" t="n">
        <v>0.25506587908991</v>
      </c>
      <c r="I3860" s="33" t="n">
        <v>0.177069433464285</v>
      </c>
    </row>
    <row r="3861" customFormat="false" ht="13.8" hidden="false" customHeight="false" outlineLevel="0" collapsed="false">
      <c r="A3861" s="31" t="n">
        <v>933</v>
      </c>
      <c r="B3861" s="32" t="n">
        <v>1307300</v>
      </c>
      <c r="C3861" s="32" t="n">
        <v>149775</v>
      </c>
      <c r="D3861" s="31" t="s">
        <v>208</v>
      </c>
      <c r="E3861" s="33" t="n">
        <v>-0.000715517930443591</v>
      </c>
      <c r="F3861" s="33" t="n">
        <v>0.000263756102697673</v>
      </c>
      <c r="G3861" s="33" t="n">
        <v>-2.71280142193997</v>
      </c>
      <c r="H3861" s="33" t="n">
        <v>0.00667170738427988</v>
      </c>
      <c r="I3861" s="33" t="n">
        <v>0.177069433464285</v>
      </c>
    </row>
    <row r="3862" customFormat="false" ht="13.8" hidden="false" customHeight="false" outlineLevel="0" collapsed="false">
      <c r="A3862" s="31" t="n">
        <v>933</v>
      </c>
      <c r="B3862" s="32" t="n">
        <v>1307300</v>
      </c>
      <c r="C3862" s="32" t="n">
        <v>149775</v>
      </c>
      <c r="D3862" s="31" t="s">
        <v>209</v>
      </c>
      <c r="E3862" s="33" t="n">
        <v>-0.0686500960710349</v>
      </c>
      <c r="F3862" s="33" t="n">
        <v>0.0017886388036546</v>
      </c>
      <c r="G3862" s="33" t="n">
        <v>-38.3811957622562</v>
      </c>
      <c r="H3862" s="33" t="n">
        <v>0</v>
      </c>
      <c r="I3862" s="33" t="n">
        <v>0.177069433464285</v>
      </c>
    </row>
    <row r="3863" customFormat="false" ht="13.8" hidden="false" customHeight="false" outlineLevel="0" collapsed="false">
      <c r="A3863" s="31" t="n">
        <v>933</v>
      </c>
      <c r="B3863" s="32" t="n">
        <v>1307300</v>
      </c>
      <c r="C3863" s="32" t="n">
        <v>149775</v>
      </c>
      <c r="D3863" s="31" t="s">
        <v>210</v>
      </c>
      <c r="E3863" s="33" t="n">
        <v>-0.385757430752557</v>
      </c>
      <c r="F3863" s="33" t="n">
        <v>0.110147829824281</v>
      </c>
      <c r="G3863" s="33" t="n">
        <v>-3.50217912933879</v>
      </c>
      <c r="H3863" s="33" t="n">
        <v>0.000461469251419685</v>
      </c>
      <c r="I3863" s="33" t="n">
        <v>0.177069433464285</v>
      </c>
    </row>
    <row r="3864" customFormat="false" ht="13.8" hidden="false" customHeight="false" outlineLevel="0" collapsed="false">
      <c r="A3864" s="31" t="n">
        <v>933</v>
      </c>
      <c r="B3864" s="32" t="n">
        <v>1307300</v>
      </c>
      <c r="C3864" s="32" t="n">
        <v>149775</v>
      </c>
      <c r="D3864" s="31" t="s">
        <v>211</v>
      </c>
      <c r="E3864" s="33" t="n">
        <v>-0.649180129436329</v>
      </c>
      <c r="F3864" s="33" t="n">
        <v>0.101301352235747</v>
      </c>
      <c r="G3864" s="33" t="n">
        <v>-6.40840536783327</v>
      </c>
      <c r="H3864" s="33" t="n">
        <v>1.4704950574435E-010</v>
      </c>
      <c r="I3864" s="33" t="n">
        <v>0.177069433464285</v>
      </c>
    </row>
    <row r="3865" customFormat="false" ht="13.8" hidden="false" customHeight="false" outlineLevel="0" collapsed="false">
      <c r="A3865" s="31" t="n">
        <v>933</v>
      </c>
      <c r="B3865" s="32" t="n">
        <v>1307300</v>
      </c>
      <c r="C3865" s="32" t="n">
        <v>149775</v>
      </c>
      <c r="D3865" s="31" t="s">
        <v>212</v>
      </c>
      <c r="E3865" s="33" t="n">
        <v>0.110619322513637</v>
      </c>
      <c r="F3865" s="33" t="n">
        <v>0.0645815756476461</v>
      </c>
      <c r="G3865" s="33" t="n">
        <v>1.71286193321095</v>
      </c>
      <c r="H3865" s="33" t="n">
        <v>0.0867379429144234</v>
      </c>
      <c r="I3865" s="33" t="n">
        <v>0.177069433464285</v>
      </c>
    </row>
    <row r="3866" customFormat="false" ht="13.8" hidden="false" customHeight="false" outlineLevel="0" collapsed="false">
      <c r="A3866" s="31" t="n">
        <v>933</v>
      </c>
      <c r="B3866" s="32" t="n">
        <v>1307300</v>
      </c>
      <c r="C3866" s="32" t="n">
        <v>149775</v>
      </c>
      <c r="D3866" s="31" t="s">
        <v>213</v>
      </c>
      <c r="E3866" s="33" t="n">
        <v>-0.698353310963331</v>
      </c>
      <c r="F3866" s="33" t="n">
        <v>0.0668265106925173</v>
      </c>
      <c r="G3866" s="33" t="n">
        <v>-10.4502435294969</v>
      </c>
      <c r="H3866" s="33" t="n">
        <v>1.46149462574578E-025</v>
      </c>
      <c r="I3866" s="33" t="n">
        <v>0.177069433464285</v>
      </c>
    </row>
    <row r="3867" customFormat="false" ht="13.8" hidden="false" customHeight="false" outlineLevel="0" collapsed="false">
      <c r="A3867" s="31" t="n">
        <v>933</v>
      </c>
      <c r="B3867" s="32" t="n">
        <v>1307300</v>
      </c>
      <c r="C3867" s="32" t="n">
        <v>149775</v>
      </c>
      <c r="D3867" s="31" t="s">
        <v>214</v>
      </c>
      <c r="E3867" s="33" t="n">
        <v>-0.687661120669707</v>
      </c>
      <c r="F3867" s="33" t="n">
        <v>0.0688475570166341</v>
      </c>
      <c r="G3867" s="33" t="n">
        <v>-9.98817024841654</v>
      </c>
      <c r="H3867" s="33" t="n">
        <v>1.7172218701512E-023</v>
      </c>
      <c r="I3867" s="33" t="n">
        <v>0.177069433464285</v>
      </c>
    </row>
    <row r="3868" customFormat="false" ht="13.8" hidden="false" customHeight="false" outlineLevel="0" collapsed="false">
      <c r="A3868" s="31" t="n">
        <v>933</v>
      </c>
      <c r="B3868" s="32" t="n">
        <v>1307300</v>
      </c>
      <c r="C3868" s="32" t="n">
        <v>149775</v>
      </c>
      <c r="D3868" s="31" t="s">
        <v>215</v>
      </c>
      <c r="E3868" s="33" t="n">
        <v>-0.988489868897253</v>
      </c>
      <c r="F3868" s="33" t="n">
        <v>0.0645244024598027</v>
      </c>
      <c r="G3868" s="33" t="n">
        <v>-15.319628407455</v>
      </c>
      <c r="H3868" s="33" t="n">
        <v>5.65398121673644E-053</v>
      </c>
      <c r="I3868" s="33" t="n">
        <v>0.177069433464285</v>
      </c>
    </row>
    <row r="3869" customFormat="false" ht="13.8" hidden="false" customHeight="false" outlineLevel="0" collapsed="false">
      <c r="A3869" s="31" t="n">
        <v>933</v>
      </c>
      <c r="B3869" s="32" t="n">
        <v>1307300</v>
      </c>
      <c r="C3869" s="32" t="n">
        <v>149775</v>
      </c>
      <c r="D3869" s="31" t="s">
        <v>216</v>
      </c>
      <c r="E3869" s="33" t="n">
        <v>-0.588460482790204</v>
      </c>
      <c r="F3869" s="33" t="n">
        <v>0.0665759698337994</v>
      </c>
      <c r="G3869" s="33" t="n">
        <v>-8.83893218918537</v>
      </c>
      <c r="H3869" s="33" t="n">
        <v>9.66377481426314E-019</v>
      </c>
      <c r="I3869" s="33" t="n">
        <v>0.177069433464285</v>
      </c>
    </row>
    <row r="3870" customFormat="false" ht="13.8" hidden="false" customHeight="false" outlineLevel="0" collapsed="false">
      <c r="A3870" s="31" t="n">
        <v>933</v>
      </c>
      <c r="B3870" s="32" t="n">
        <v>1307300</v>
      </c>
      <c r="C3870" s="32" t="n">
        <v>149775</v>
      </c>
      <c r="D3870" s="31" t="s">
        <v>217</v>
      </c>
      <c r="E3870" s="33" t="n">
        <v>-0.45856624970387</v>
      </c>
      <c r="F3870" s="33" t="n">
        <v>0.0692730336214815</v>
      </c>
      <c r="G3870" s="33" t="n">
        <v>-6.6196934901039</v>
      </c>
      <c r="H3870" s="33" t="n">
        <v>3.5994442053567E-011</v>
      </c>
      <c r="I3870" s="33" t="n">
        <v>0.177069433464285</v>
      </c>
    </row>
    <row r="3871" customFormat="false" ht="13.8" hidden="false" customHeight="false" outlineLevel="0" collapsed="false">
      <c r="A3871" s="31" t="n">
        <v>933</v>
      </c>
      <c r="B3871" s="32" t="n">
        <v>1307300</v>
      </c>
      <c r="C3871" s="32" t="n">
        <v>149775</v>
      </c>
      <c r="D3871" s="31" t="s">
        <v>218</v>
      </c>
      <c r="E3871" s="33" t="n">
        <v>-0.552665713355286</v>
      </c>
      <c r="F3871" s="33" t="n">
        <v>0.0673315732838237</v>
      </c>
      <c r="G3871" s="33" t="n">
        <v>-8.20812118893505</v>
      </c>
      <c r="H3871" s="33" t="n">
        <v>2.24676382910342E-016</v>
      </c>
      <c r="I3871" s="33" t="n">
        <v>0.177069433464285</v>
      </c>
    </row>
    <row r="3872" customFormat="false" ht="13.8" hidden="false" customHeight="false" outlineLevel="0" collapsed="false">
      <c r="A3872" s="31" t="n">
        <v>933</v>
      </c>
      <c r="B3872" s="32" t="n">
        <v>1307300</v>
      </c>
      <c r="C3872" s="32" t="n">
        <v>149775</v>
      </c>
      <c r="D3872" s="31" t="s">
        <v>219</v>
      </c>
      <c r="E3872" s="33" t="n">
        <v>-0.742300038102176</v>
      </c>
      <c r="F3872" s="33" t="n">
        <v>0.076279098890639</v>
      </c>
      <c r="G3872" s="33" t="n">
        <v>-9.73136873531251</v>
      </c>
      <c r="H3872" s="33" t="n">
        <v>2.21590952094324E-022</v>
      </c>
      <c r="I3872" s="33" t="n">
        <v>0.177069433464285</v>
      </c>
    </row>
    <row r="3873" customFormat="false" ht="13.8" hidden="false" customHeight="false" outlineLevel="0" collapsed="false">
      <c r="A3873" s="31" t="n">
        <v>933</v>
      </c>
      <c r="B3873" s="32" t="n">
        <v>1307300</v>
      </c>
      <c r="C3873" s="32" t="n">
        <v>149775</v>
      </c>
      <c r="D3873" s="31" t="s">
        <v>220</v>
      </c>
      <c r="E3873" s="33" t="n">
        <v>-0.670853369224667</v>
      </c>
      <c r="F3873" s="33" t="n">
        <v>0.0653149645347803</v>
      </c>
      <c r="G3873" s="33" t="n">
        <v>-10.2710515729889</v>
      </c>
      <c r="H3873" s="33" t="n">
        <v>9.51616540270411E-025</v>
      </c>
      <c r="I3873" s="33" t="n">
        <v>0.177069433464285</v>
      </c>
    </row>
    <row r="3874" customFormat="false" ht="13.8" hidden="false" customHeight="false" outlineLevel="0" collapsed="false">
      <c r="A3874" s="31" t="n">
        <v>933</v>
      </c>
      <c r="B3874" s="32" t="n">
        <v>1307300</v>
      </c>
      <c r="C3874" s="32" t="n">
        <v>149775</v>
      </c>
      <c r="D3874" s="31" t="s">
        <v>221</v>
      </c>
      <c r="E3874" s="33" t="n">
        <v>-0.774036808497418</v>
      </c>
      <c r="F3874" s="33" t="n">
        <v>0.140868144573378</v>
      </c>
      <c r="G3874" s="33" t="n">
        <v>-5.49476115300308</v>
      </c>
      <c r="H3874" s="33" t="n">
        <v>3.91239564210652E-008</v>
      </c>
      <c r="I3874" s="33" t="n">
        <v>0.177069433464285</v>
      </c>
    </row>
    <row r="3875" customFormat="false" ht="13.8" hidden="false" customHeight="false" outlineLevel="0" collapsed="false">
      <c r="A3875" s="31" t="n">
        <v>933</v>
      </c>
      <c r="B3875" s="32" t="n">
        <v>1307300</v>
      </c>
      <c r="C3875" s="32" t="n">
        <v>149775</v>
      </c>
      <c r="D3875" s="31" t="s">
        <v>222</v>
      </c>
      <c r="E3875" s="33" t="n">
        <v>-0.382012565270405</v>
      </c>
      <c r="F3875" s="33" t="n">
        <v>0.0630942918465379</v>
      </c>
      <c r="G3875" s="33" t="n">
        <v>-6.05462957250653</v>
      </c>
      <c r="H3875" s="33" t="n">
        <v>1.40741150732611E-009</v>
      </c>
      <c r="I3875" s="33" t="n">
        <v>0.177069433464285</v>
      </c>
    </row>
    <row r="3876" customFormat="false" ht="13.8" hidden="false" customHeight="false" outlineLevel="0" collapsed="false">
      <c r="A3876" s="31" t="n">
        <v>933</v>
      </c>
      <c r="B3876" s="32" t="n">
        <v>1307300</v>
      </c>
      <c r="C3876" s="32" t="n">
        <v>149775</v>
      </c>
      <c r="D3876" s="31" t="s">
        <v>223</v>
      </c>
      <c r="E3876" s="33" t="n">
        <v>-0.651607034519253</v>
      </c>
      <c r="F3876" s="33" t="n">
        <v>0.0674053681760398</v>
      </c>
      <c r="G3876" s="33" t="n">
        <v>-9.66699021385772</v>
      </c>
      <c r="H3876" s="33" t="n">
        <v>4.1644539681953E-022</v>
      </c>
      <c r="I3876" s="33" t="n">
        <v>0.177069433464285</v>
      </c>
    </row>
    <row r="3877" customFormat="false" ht="13.8" hidden="false" customHeight="false" outlineLevel="0" collapsed="false">
      <c r="A3877" s="31" t="n">
        <v>933</v>
      </c>
      <c r="B3877" s="32" t="n">
        <v>1307300</v>
      </c>
      <c r="C3877" s="32" t="n">
        <v>149775</v>
      </c>
      <c r="D3877" s="31" t="s">
        <v>224</v>
      </c>
      <c r="E3877" s="33" t="n">
        <v>-0.638904468296656</v>
      </c>
      <c r="F3877" s="33" t="n">
        <v>0.0668443540653884</v>
      </c>
      <c r="G3877" s="33" t="n">
        <v>-9.55809173758591</v>
      </c>
      <c r="H3877" s="33" t="n">
        <v>1.19947880454658E-021</v>
      </c>
      <c r="I3877" s="33" t="n">
        <v>0.177069433464285</v>
      </c>
    </row>
    <row r="3878" customFormat="false" ht="13.8" hidden="false" customHeight="false" outlineLevel="0" collapsed="false">
      <c r="A3878" s="31" t="n">
        <v>933</v>
      </c>
      <c r="B3878" s="32" t="n">
        <v>1307300</v>
      </c>
      <c r="C3878" s="32" t="n">
        <v>149775</v>
      </c>
      <c r="D3878" s="31" t="s">
        <v>225</v>
      </c>
      <c r="E3878" s="33" t="n">
        <v>-0.632883907792286</v>
      </c>
      <c r="F3878" s="33" t="n">
        <v>0.0735870065883081</v>
      </c>
      <c r="G3878" s="33" t="n">
        <v>-8.60048447592162</v>
      </c>
      <c r="H3878" s="33" t="n">
        <v>7.93802859720769E-018</v>
      </c>
      <c r="I3878" s="33" t="n">
        <v>0.177069433464285</v>
      </c>
    </row>
    <row r="3879" customFormat="false" ht="13.8" hidden="false" customHeight="false" outlineLevel="0" collapsed="false">
      <c r="A3879" s="31" t="n">
        <v>933</v>
      </c>
      <c r="B3879" s="32" t="n">
        <v>1307300</v>
      </c>
      <c r="C3879" s="32" t="n">
        <v>149775</v>
      </c>
      <c r="D3879" s="31" t="s">
        <v>226</v>
      </c>
      <c r="E3879" s="33" t="n">
        <v>-0.980099148594147</v>
      </c>
      <c r="F3879" s="33" t="n">
        <v>0.0659204756173394</v>
      </c>
      <c r="G3879" s="33" t="n">
        <v>-14.8679016559818</v>
      </c>
      <c r="H3879" s="33" t="n">
        <v>5.32565184774793E-050</v>
      </c>
      <c r="I3879" s="33" t="n">
        <v>0.177069433464285</v>
      </c>
    </row>
    <row r="3880" customFormat="false" ht="13.8" hidden="false" customHeight="false" outlineLevel="0" collapsed="false">
      <c r="A3880" s="31" t="n">
        <v>933</v>
      </c>
      <c r="B3880" s="32" t="n">
        <v>1307300</v>
      </c>
      <c r="C3880" s="32" t="n">
        <v>149775</v>
      </c>
      <c r="D3880" s="31" t="s">
        <v>227</v>
      </c>
      <c r="E3880" s="33" t="n">
        <v>-0.778209940423123</v>
      </c>
      <c r="F3880" s="33" t="n">
        <v>0.0677443964265122</v>
      </c>
      <c r="G3880" s="33" t="n">
        <v>-11.487443707131</v>
      </c>
      <c r="H3880" s="33" t="n">
        <v>1.52559711054276E-030</v>
      </c>
      <c r="I3880" s="33" t="n">
        <v>0.177069433464285</v>
      </c>
    </row>
    <row r="3881" customFormat="false" ht="13.8" hidden="false" customHeight="false" outlineLevel="0" collapsed="false">
      <c r="A3881" s="31" t="n">
        <v>933</v>
      </c>
      <c r="B3881" s="32" t="n">
        <v>1307300</v>
      </c>
      <c r="C3881" s="32" t="n">
        <v>149775</v>
      </c>
      <c r="D3881" s="31" t="s">
        <v>228</v>
      </c>
      <c r="E3881" s="33" t="n">
        <v>-0.513268870780624</v>
      </c>
      <c r="F3881" s="33" t="n">
        <v>0.0681381756441942</v>
      </c>
      <c r="G3881" s="33" t="n">
        <v>-7.53276508987891</v>
      </c>
      <c r="H3881" s="33" t="n">
        <v>4.96769358187621E-014</v>
      </c>
      <c r="I3881" s="33" t="n">
        <v>0.177069433464285</v>
      </c>
    </row>
    <row r="3882" customFormat="false" ht="13.8" hidden="false" customHeight="false" outlineLevel="0" collapsed="false">
      <c r="A3882" s="31" t="n">
        <v>933</v>
      </c>
      <c r="B3882" s="32" t="n">
        <v>1307300</v>
      </c>
      <c r="C3882" s="32" t="n">
        <v>149775</v>
      </c>
      <c r="D3882" s="31" t="s">
        <v>229</v>
      </c>
      <c r="E3882" s="33" t="n">
        <v>0.0144510359513715</v>
      </c>
      <c r="F3882" s="33" t="n">
        <v>0.0237655981248362</v>
      </c>
      <c r="G3882" s="33" t="n">
        <v>0.608065316743259</v>
      </c>
      <c r="H3882" s="33" t="n">
        <v>0.543144154294845</v>
      </c>
      <c r="I3882" s="33" t="n">
        <v>0.177069433464285</v>
      </c>
    </row>
    <row r="3883" customFormat="false" ht="13.8" hidden="false" customHeight="false" outlineLevel="0" collapsed="false">
      <c r="A3883" s="31" t="n">
        <v>933</v>
      </c>
      <c r="B3883" s="32" t="n">
        <v>1307300</v>
      </c>
      <c r="C3883" s="32" t="n">
        <v>149775</v>
      </c>
      <c r="D3883" s="31" t="s">
        <v>230</v>
      </c>
      <c r="E3883" s="33" t="n">
        <v>0.210411321412134</v>
      </c>
      <c r="F3883" s="33" t="n">
        <v>0.024703146570421</v>
      </c>
      <c r="G3883" s="33" t="n">
        <v>8.51759191131045</v>
      </c>
      <c r="H3883" s="33" t="n">
        <v>1.62905057863175E-017</v>
      </c>
      <c r="I3883" s="33" t="n">
        <v>0.177069433464285</v>
      </c>
    </row>
    <row r="3884" customFormat="false" ht="13.8" hidden="false" customHeight="false" outlineLevel="0" collapsed="false">
      <c r="A3884" s="31" t="n">
        <v>933</v>
      </c>
      <c r="B3884" s="32" t="n">
        <v>1307300</v>
      </c>
      <c r="C3884" s="32" t="n">
        <v>149775</v>
      </c>
      <c r="D3884" s="31" t="s">
        <v>231</v>
      </c>
      <c r="E3884" s="33" t="n">
        <v>0.0885407046413258</v>
      </c>
      <c r="F3884" s="33" t="n">
        <v>0.0178439074996083</v>
      </c>
      <c r="G3884" s="33" t="n">
        <v>4.96195716343347</v>
      </c>
      <c r="H3884" s="33" t="n">
        <v>6.97863885604435E-007</v>
      </c>
      <c r="I3884" s="33" t="n">
        <v>0.177069433464285</v>
      </c>
    </row>
    <row r="3885" customFormat="false" ht="13.8" hidden="false" customHeight="false" outlineLevel="0" collapsed="false">
      <c r="A3885" s="31" t="n">
        <v>933</v>
      </c>
      <c r="B3885" s="32" t="n">
        <v>1307300</v>
      </c>
      <c r="C3885" s="32" t="n">
        <v>149775</v>
      </c>
      <c r="D3885" s="31" t="s">
        <v>232</v>
      </c>
      <c r="E3885" s="33" t="n">
        <v>-0.0420475184460623</v>
      </c>
      <c r="F3885" s="33" t="n">
        <v>0.019192696525298</v>
      </c>
      <c r="G3885" s="33" t="n">
        <v>-2.19080827910967</v>
      </c>
      <c r="H3885" s="33" t="n">
        <v>0.0284656692569215</v>
      </c>
      <c r="I3885" s="33" t="n">
        <v>0.177069433464285</v>
      </c>
    </row>
    <row r="3886" customFormat="false" ht="13.8" hidden="false" customHeight="false" outlineLevel="0" collapsed="false">
      <c r="A3886" s="31" t="n">
        <v>933</v>
      </c>
      <c r="B3886" s="32" t="n">
        <v>1307300</v>
      </c>
      <c r="C3886" s="32" t="n">
        <v>149775</v>
      </c>
      <c r="D3886" s="31" t="s">
        <v>233</v>
      </c>
      <c r="E3886" s="33" t="n">
        <v>-0.0582003198054689</v>
      </c>
      <c r="F3886" s="33" t="n">
        <v>0.0248834354131317</v>
      </c>
      <c r="G3886" s="33" t="n">
        <v>-2.33891819353669</v>
      </c>
      <c r="H3886" s="33" t="n">
        <v>0.0193396677149659</v>
      </c>
      <c r="I3886" s="33" t="n">
        <v>0.177069433464285</v>
      </c>
    </row>
    <row r="3887" customFormat="false" ht="13.8" hidden="false" customHeight="false" outlineLevel="0" collapsed="false">
      <c r="A3887" s="31" t="n">
        <v>933</v>
      </c>
      <c r="B3887" s="32" t="n">
        <v>1307300</v>
      </c>
      <c r="C3887" s="32" t="n">
        <v>149775</v>
      </c>
      <c r="D3887" s="31" t="s">
        <v>234</v>
      </c>
      <c r="E3887" s="33" t="n">
        <v>0.119595146580508</v>
      </c>
      <c r="F3887" s="33" t="n">
        <v>0.0437216604336127</v>
      </c>
      <c r="G3887" s="33" t="n">
        <v>2.73537522121562</v>
      </c>
      <c r="H3887" s="33" t="n">
        <v>0.00623092047387933</v>
      </c>
      <c r="I3887" s="33" t="n">
        <v>0.177069433464285</v>
      </c>
    </row>
    <row r="3888" customFormat="false" ht="13.8" hidden="false" customHeight="false" outlineLevel="0" collapsed="false">
      <c r="A3888" s="31" t="n">
        <v>933</v>
      </c>
      <c r="B3888" s="32" t="n">
        <v>1307300</v>
      </c>
      <c r="C3888" s="32" t="n">
        <v>149775</v>
      </c>
      <c r="D3888" s="31" t="s">
        <v>235</v>
      </c>
      <c r="E3888" s="33" t="n">
        <v>-0.0975374142120272</v>
      </c>
      <c r="F3888" s="33" t="n">
        <v>0.0257166839828148</v>
      </c>
      <c r="G3888" s="33" t="n">
        <v>-3.79276792751378</v>
      </c>
      <c r="H3888" s="33" t="n">
        <v>0.000148977372865416</v>
      </c>
      <c r="I3888" s="33" t="n">
        <v>0.177069433464285</v>
      </c>
    </row>
    <row r="3889" customFormat="false" ht="13.8" hidden="false" customHeight="false" outlineLevel="0" collapsed="false">
      <c r="A3889" s="31" t="n">
        <v>933</v>
      </c>
      <c r="B3889" s="32" t="n">
        <v>1307300</v>
      </c>
      <c r="C3889" s="32" t="n">
        <v>149775</v>
      </c>
      <c r="D3889" s="31" t="s">
        <v>236</v>
      </c>
      <c r="E3889" s="33" t="n">
        <v>0.130891631909469</v>
      </c>
      <c r="F3889" s="33" t="n">
        <v>0.0301209199868045</v>
      </c>
      <c r="G3889" s="33" t="n">
        <v>4.34553897977918</v>
      </c>
      <c r="H3889" s="33" t="n">
        <v>1.38934096165688E-005</v>
      </c>
      <c r="I3889" s="33" t="n">
        <v>0.177069433464285</v>
      </c>
    </row>
    <row r="3890" customFormat="false" ht="13.8" hidden="false" customHeight="false" outlineLevel="0" collapsed="false">
      <c r="A3890" s="31" t="n">
        <v>933</v>
      </c>
      <c r="B3890" s="32" t="n">
        <v>1307300</v>
      </c>
      <c r="C3890" s="32" t="n">
        <v>149775</v>
      </c>
      <c r="D3890" s="31" t="s">
        <v>237</v>
      </c>
      <c r="E3890" s="33" t="n">
        <v>-0.0306748934538595</v>
      </c>
      <c r="F3890" s="33" t="n">
        <v>0.0393709495361113</v>
      </c>
      <c r="G3890" s="33" t="n">
        <v>-0.779125060870687</v>
      </c>
      <c r="H3890" s="33" t="n">
        <v>0.435906048849572</v>
      </c>
      <c r="I3890" s="33" t="n">
        <v>0.177069433464285</v>
      </c>
    </row>
    <row r="3891" customFormat="false" ht="13.8" hidden="false" customHeight="false" outlineLevel="0" collapsed="false">
      <c r="A3891" s="31" t="n">
        <v>933</v>
      </c>
      <c r="B3891" s="32" t="n">
        <v>1307300</v>
      </c>
      <c r="C3891" s="32" t="n">
        <v>149775</v>
      </c>
      <c r="D3891" s="31" t="s">
        <v>238</v>
      </c>
      <c r="E3891" s="33" t="n">
        <v>-0.128201965638122</v>
      </c>
      <c r="F3891" s="33" t="n">
        <v>0.0313563097936418</v>
      </c>
      <c r="G3891" s="33" t="n">
        <v>-4.08855399381588</v>
      </c>
      <c r="H3891" s="33" t="n">
        <v>4.34070519546099E-005</v>
      </c>
      <c r="I3891" s="33" t="n">
        <v>0.177069433464285</v>
      </c>
    </row>
    <row r="3892" customFormat="false" ht="13.8" hidden="false" customHeight="false" outlineLevel="0" collapsed="false">
      <c r="A3892" s="31" t="n">
        <v>933</v>
      </c>
      <c r="B3892" s="32" t="n">
        <v>1307300</v>
      </c>
      <c r="C3892" s="32" t="n">
        <v>149775</v>
      </c>
      <c r="D3892" s="31" t="s">
        <v>239</v>
      </c>
      <c r="E3892" s="33" t="n">
        <v>0.0808860445547648</v>
      </c>
      <c r="F3892" s="33" t="n">
        <v>0.0386640308552751</v>
      </c>
      <c r="G3892" s="33" t="n">
        <v>2.09202307068119</v>
      </c>
      <c r="H3892" s="33" t="n">
        <v>0.0364364519680727</v>
      </c>
      <c r="I3892" s="33" t="n">
        <v>0.177069433464285</v>
      </c>
    </row>
    <row r="3893" customFormat="false" ht="13.8" hidden="false" customHeight="false" outlineLevel="0" collapsed="false">
      <c r="A3893" s="31" t="n">
        <v>933</v>
      </c>
      <c r="B3893" s="32" t="n">
        <v>1307300</v>
      </c>
      <c r="C3893" s="32" t="n">
        <v>149775</v>
      </c>
      <c r="D3893" s="31" t="s">
        <v>240</v>
      </c>
      <c r="E3893" s="33" t="n">
        <v>-0.177004974122238</v>
      </c>
      <c r="F3893" s="33" t="n">
        <v>0.0253572252262597</v>
      </c>
      <c r="G3893" s="33" t="n">
        <v>-6.98045517767982</v>
      </c>
      <c r="H3893" s="33" t="n">
        <v>2.94225222888879E-012</v>
      </c>
      <c r="I3893" s="33" t="n">
        <v>0.177069433464285</v>
      </c>
    </row>
    <row r="3894" customFormat="false" ht="13.8" hidden="false" customHeight="false" outlineLevel="0" collapsed="false">
      <c r="A3894" s="31" t="n">
        <v>933</v>
      </c>
      <c r="B3894" s="32" t="n">
        <v>1307300</v>
      </c>
      <c r="C3894" s="32" t="n">
        <v>149775</v>
      </c>
      <c r="D3894" s="31" t="s">
        <v>241</v>
      </c>
      <c r="E3894" s="33" t="n">
        <v>0.330760765985731</v>
      </c>
      <c r="F3894" s="33" t="n">
        <v>0.0277647891962423</v>
      </c>
      <c r="G3894" s="33" t="n">
        <v>11.9129579428068</v>
      </c>
      <c r="H3894" s="33" t="n">
        <v>1.01318127714436E-032</v>
      </c>
      <c r="I3894" s="33" t="n">
        <v>0.177069433464285</v>
      </c>
    </row>
    <row r="3895" customFormat="false" ht="13.8" hidden="false" customHeight="false" outlineLevel="0" collapsed="false">
      <c r="A3895" s="31" t="n">
        <v>933</v>
      </c>
      <c r="B3895" s="32" t="n">
        <v>1307300</v>
      </c>
      <c r="C3895" s="32" t="n">
        <v>149775</v>
      </c>
      <c r="D3895" s="31" t="s">
        <v>242</v>
      </c>
      <c r="E3895" s="33" t="n">
        <v>0.171079348390009</v>
      </c>
      <c r="F3895" s="33" t="n">
        <v>0.0571760097401769</v>
      </c>
      <c r="G3895" s="33" t="n">
        <v>2.99215263827327</v>
      </c>
      <c r="H3895" s="33" t="n">
        <v>0.00277017718902878</v>
      </c>
      <c r="I3895" s="33" t="n">
        <v>0.177069433464285</v>
      </c>
    </row>
    <row r="3896" customFormat="false" ht="13.8" hidden="false" customHeight="false" outlineLevel="0" collapsed="false">
      <c r="A3896" s="31" t="n">
        <v>935</v>
      </c>
      <c r="B3896" s="32" t="n">
        <v>194410</v>
      </c>
      <c r="C3896" s="32" t="n">
        <v>9120</v>
      </c>
      <c r="D3896" s="31" t="s">
        <v>148</v>
      </c>
      <c r="E3896" s="33" t="n">
        <v>-1.76175528384411</v>
      </c>
      <c r="F3896" s="33" t="n">
        <v>0.214754326829378</v>
      </c>
      <c r="G3896" s="33" t="n">
        <v>-8.20358457896787</v>
      </c>
      <c r="H3896" s="33" t="n">
        <v>2.33323372018189E-016</v>
      </c>
      <c r="I3896" s="33" t="n">
        <v>0.209909522507915</v>
      </c>
    </row>
    <row r="3897" customFormat="false" ht="13.8" hidden="false" customHeight="false" outlineLevel="0" collapsed="false">
      <c r="A3897" s="31" t="n">
        <v>935</v>
      </c>
      <c r="B3897" s="32" t="n">
        <v>194410</v>
      </c>
      <c r="C3897" s="32" t="n">
        <v>9120</v>
      </c>
      <c r="D3897" s="31" t="s">
        <v>149</v>
      </c>
      <c r="E3897" s="33" t="n">
        <v>0.224873819566165</v>
      </c>
      <c r="F3897" s="33" t="n">
        <v>0.0556982873664354</v>
      </c>
      <c r="G3897" s="33" t="n">
        <v>4.03735608757115</v>
      </c>
      <c r="H3897" s="33" t="n">
        <v>5.40569853226506E-005</v>
      </c>
      <c r="I3897" s="33" t="n">
        <v>0.209909522507915</v>
      </c>
    </row>
    <row r="3898" customFormat="false" ht="13.8" hidden="false" customHeight="false" outlineLevel="0" collapsed="false">
      <c r="A3898" s="31" t="n">
        <v>935</v>
      </c>
      <c r="B3898" s="32" t="n">
        <v>194410</v>
      </c>
      <c r="C3898" s="32" t="n">
        <v>9120</v>
      </c>
      <c r="D3898" s="31" t="s">
        <v>150</v>
      </c>
      <c r="E3898" s="33" t="n">
        <v>0.37757429849585</v>
      </c>
      <c r="F3898" s="33" t="n">
        <v>0.0920831737887831</v>
      </c>
      <c r="G3898" s="33" t="n">
        <v>4.10036147713496</v>
      </c>
      <c r="H3898" s="33" t="n">
        <v>4.12505295267843E-005</v>
      </c>
      <c r="I3898" s="33" t="n">
        <v>0.209909522507915</v>
      </c>
    </row>
    <row r="3899" customFormat="false" ht="13.8" hidden="false" customHeight="false" outlineLevel="0" collapsed="false">
      <c r="A3899" s="31" t="n">
        <v>935</v>
      </c>
      <c r="B3899" s="32" t="n">
        <v>194410</v>
      </c>
      <c r="C3899" s="32" t="n">
        <v>9120</v>
      </c>
      <c r="D3899" s="31" t="s">
        <v>151</v>
      </c>
      <c r="E3899" s="33" t="n">
        <v>0.334875156004866</v>
      </c>
      <c r="F3899" s="33" t="n">
        <v>0.104077653817088</v>
      </c>
      <c r="G3899" s="33" t="n">
        <v>3.21755097009966</v>
      </c>
      <c r="H3899" s="33" t="n">
        <v>0.00129290052551802</v>
      </c>
      <c r="I3899" s="33" t="n">
        <v>0.209909522507915</v>
      </c>
    </row>
    <row r="3900" customFormat="false" ht="13.8" hidden="false" customHeight="false" outlineLevel="0" collapsed="false">
      <c r="A3900" s="31" t="n">
        <v>935</v>
      </c>
      <c r="B3900" s="32" t="n">
        <v>194410</v>
      </c>
      <c r="C3900" s="32" t="n">
        <v>9120</v>
      </c>
      <c r="D3900" s="31" t="s">
        <v>152</v>
      </c>
      <c r="E3900" s="33" t="n">
        <v>0.06401039604037</v>
      </c>
      <c r="F3900" s="33" t="n">
        <v>0.107889621576444</v>
      </c>
      <c r="G3900" s="33" t="n">
        <v>0.593295213247328</v>
      </c>
      <c r="H3900" s="33" t="n">
        <v>0.552983601691473</v>
      </c>
      <c r="I3900" s="33" t="n">
        <v>0.209909522507915</v>
      </c>
    </row>
    <row r="3901" customFormat="false" ht="13.8" hidden="false" customHeight="false" outlineLevel="0" collapsed="false">
      <c r="A3901" s="31" t="n">
        <v>935</v>
      </c>
      <c r="B3901" s="32" t="n">
        <v>194410</v>
      </c>
      <c r="C3901" s="32" t="n">
        <v>9120</v>
      </c>
      <c r="D3901" s="31" t="s">
        <v>153</v>
      </c>
      <c r="E3901" s="33" t="n">
        <v>0.150148204975015</v>
      </c>
      <c r="F3901" s="33" t="n">
        <v>0.109107737335661</v>
      </c>
      <c r="G3901" s="33" t="n">
        <v>1.3761462627815</v>
      </c>
      <c r="H3901" s="33" t="n">
        <v>0.168776355103197</v>
      </c>
      <c r="I3901" s="33" t="n">
        <v>0.209909522507915</v>
      </c>
    </row>
    <row r="3902" customFormat="false" ht="13.8" hidden="false" customHeight="false" outlineLevel="0" collapsed="false">
      <c r="A3902" s="31" t="n">
        <v>935</v>
      </c>
      <c r="B3902" s="32" t="n">
        <v>194410</v>
      </c>
      <c r="C3902" s="32" t="n">
        <v>9120</v>
      </c>
      <c r="D3902" s="31" t="s">
        <v>154</v>
      </c>
      <c r="E3902" s="33" t="n">
        <v>0.0515923714692176</v>
      </c>
      <c r="F3902" s="33" t="n">
        <v>0.138745402409107</v>
      </c>
      <c r="G3902" s="33" t="n">
        <v>0.371849233008034</v>
      </c>
      <c r="H3902" s="33" t="n">
        <v>0.710005105154015</v>
      </c>
      <c r="I3902" s="33" t="n">
        <v>0.209909522507915</v>
      </c>
    </row>
    <row r="3903" customFormat="false" ht="13.8" hidden="false" customHeight="false" outlineLevel="0" collapsed="false">
      <c r="A3903" s="31" t="n">
        <v>935</v>
      </c>
      <c r="B3903" s="32" t="n">
        <v>194410</v>
      </c>
      <c r="C3903" s="32" t="n">
        <v>9120</v>
      </c>
      <c r="D3903" s="31" t="s">
        <v>155</v>
      </c>
      <c r="E3903" s="33" t="n">
        <v>0.200174537256619</v>
      </c>
      <c r="F3903" s="33" t="n">
        <v>0.0811494018804566</v>
      </c>
      <c r="G3903" s="33" t="n">
        <v>2.46674075985799</v>
      </c>
      <c r="H3903" s="33" t="n">
        <v>0.0136349031813429</v>
      </c>
      <c r="I3903" s="33" t="n">
        <v>0.209909522507915</v>
      </c>
    </row>
    <row r="3904" customFormat="false" ht="13.8" hidden="false" customHeight="false" outlineLevel="0" collapsed="false">
      <c r="A3904" s="31" t="n">
        <v>935</v>
      </c>
      <c r="B3904" s="32" t="n">
        <v>194410</v>
      </c>
      <c r="C3904" s="32" t="n">
        <v>9120</v>
      </c>
      <c r="D3904" s="31" t="s">
        <v>156</v>
      </c>
      <c r="E3904" s="33" t="n">
        <v>-0.340293284111903</v>
      </c>
      <c r="F3904" s="33" t="n">
        <v>0.340331391169248</v>
      </c>
      <c r="G3904" s="33" t="n">
        <v>-0.999888029554916</v>
      </c>
      <c r="H3904" s="33" t="n">
        <v>0.317364698036037</v>
      </c>
      <c r="I3904" s="33" t="n">
        <v>0.209909522507915</v>
      </c>
    </row>
    <row r="3905" customFormat="false" ht="13.8" hidden="false" customHeight="false" outlineLevel="0" collapsed="false">
      <c r="A3905" s="31" t="n">
        <v>935</v>
      </c>
      <c r="B3905" s="32" t="n">
        <v>194410</v>
      </c>
      <c r="C3905" s="32" t="n">
        <v>9120</v>
      </c>
      <c r="D3905" s="31" t="s">
        <v>157</v>
      </c>
      <c r="E3905" s="33" t="n">
        <v>-0.565754781415011</v>
      </c>
      <c r="F3905" s="33" t="n">
        <v>0.194883407151913</v>
      </c>
      <c r="G3905" s="33" t="n">
        <v>-2.90304233532822</v>
      </c>
      <c r="H3905" s="33" t="n">
        <v>0.00369556676494646</v>
      </c>
      <c r="I3905" s="33" t="n">
        <v>0.209909522507915</v>
      </c>
    </row>
    <row r="3906" customFormat="false" ht="13.8" hidden="false" customHeight="false" outlineLevel="0" collapsed="false">
      <c r="A3906" s="31" t="n">
        <v>935</v>
      </c>
      <c r="B3906" s="32" t="n">
        <v>194410</v>
      </c>
      <c r="C3906" s="32" t="n">
        <v>9120</v>
      </c>
      <c r="D3906" s="31" t="s">
        <v>158</v>
      </c>
      <c r="E3906" s="33" t="n">
        <v>-0.396314069100323</v>
      </c>
      <c r="F3906" s="33" t="n">
        <v>0.160038669341164</v>
      </c>
      <c r="G3906" s="33" t="n">
        <v>-2.47636443574444</v>
      </c>
      <c r="H3906" s="33" t="n">
        <v>0.0132728019495463</v>
      </c>
      <c r="I3906" s="33" t="n">
        <v>0.209909522507915</v>
      </c>
    </row>
    <row r="3907" customFormat="false" ht="13.8" hidden="false" customHeight="false" outlineLevel="0" collapsed="false">
      <c r="A3907" s="31" t="n">
        <v>935</v>
      </c>
      <c r="B3907" s="32" t="n">
        <v>194410</v>
      </c>
      <c r="C3907" s="32" t="n">
        <v>9120</v>
      </c>
      <c r="D3907" s="31" t="s">
        <v>159</v>
      </c>
      <c r="E3907" s="33" t="n">
        <v>-0.340215189780209</v>
      </c>
      <c r="F3907" s="33" t="n">
        <v>0.259735136009732</v>
      </c>
      <c r="G3907" s="33" t="n">
        <v>-1.30985431931497</v>
      </c>
      <c r="H3907" s="33" t="n">
        <v>0.190245123125209</v>
      </c>
      <c r="I3907" s="33" t="n">
        <v>0.209909522507915</v>
      </c>
    </row>
    <row r="3908" customFormat="false" ht="13.8" hidden="false" customHeight="false" outlineLevel="0" collapsed="false">
      <c r="A3908" s="31" t="n">
        <v>935</v>
      </c>
      <c r="B3908" s="32" t="n">
        <v>194410</v>
      </c>
      <c r="C3908" s="32" t="n">
        <v>9120</v>
      </c>
      <c r="D3908" s="31" t="s">
        <v>160</v>
      </c>
      <c r="E3908" s="33" t="n">
        <v>-0.0204725539171404</v>
      </c>
      <c r="F3908" s="33" t="n">
        <v>0.204343649082634</v>
      </c>
      <c r="G3908" s="33" t="n">
        <v>-0.100186886203943</v>
      </c>
      <c r="H3908" s="33" t="n">
        <v>0.920195956923724</v>
      </c>
      <c r="I3908" s="33" t="n">
        <v>0.209909522507915</v>
      </c>
    </row>
    <row r="3909" customFormat="false" ht="13.8" hidden="false" customHeight="false" outlineLevel="0" collapsed="false">
      <c r="A3909" s="31" t="n">
        <v>935</v>
      </c>
      <c r="B3909" s="32" t="n">
        <v>194410</v>
      </c>
      <c r="C3909" s="32" t="n">
        <v>9120</v>
      </c>
      <c r="D3909" s="31" t="s">
        <v>161</v>
      </c>
      <c r="E3909" s="33" t="n">
        <v>-0.475958910360749</v>
      </c>
      <c r="F3909" s="33" t="n">
        <v>0.32801342803627</v>
      </c>
      <c r="G3909" s="33" t="n">
        <v>-1.45103483479377</v>
      </c>
      <c r="H3909" s="33" t="n">
        <v>0.146770160464603</v>
      </c>
      <c r="I3909" s="33" t="n">
        <v>0.209909522507915</v>
      </c>
    </row>
    <row r="3910" customFormat="false" ht="13.8" hidden="false" customHeight="false" outlineLevel="0" collapsed="false">
      <c r="A3910" s="31" t="n">
        <v>935</v>
      </c>
      <c r="B3910" s="32" t="n">
        <v>194410</v>
      </c>
      <c r="C3910" s="32" t="n">
        <v>9120</v>
      </c>
      <c r="D3910" s="31" t="s">
        <v>162</v>
      </c>
      <c r="E3910" s="33" t="n">
        <v>0.226498940702922</v>
      </c>
      <c r="F3910" s="33" t="n">
        <v>0.453731814559331</v>
      </c>
      <c r="G3910" s="33" t="n">
        <v>0.499191225818934</v>
      </c>
      <c r="H3910" s="33" t="n">
        <v>0.617644675243789</v>
      </c>
      <c r="I3910" s="33" t="n">
        <v>0.209909522507915</v>
      </c>
    </row>
    <row r="3911" customFormat="false" ht="13.8" hidden="false" customHeight="false" outlineLevel="0" collapsed="false">
      <c r="A3911" s="31" t="n">
        <v>935</v>
      </c>
      <c r="B3911" s="32" t="n">
        <v>194410</v>
      </c>
      <c r="C3911" s="32" t="n">
        <v>9120</v>
      </c>
      <c r="D3911" s="31" t="s">
        <v>163</v>
      </c>
      <c r="E3911" s="33" t="n">
        <v>-0.0451503555899336</v>
      </c>
      <c r="F3911" s="33" t="n">
        <v>0.308675474500616</v>
      </c>
      <c r="G3911" s="33" t="n">
        <v>-0.146271276210004</v>
      </c>
      <c r="H3911" s="33" t="n">
        <v>0.883707240214328</v>
      </c>
      <c r="I3911" s="33" t="n">
        <v>0.209909522507915</v>
      </c>
    </row>
    <row r="3912" customFormat="false" ht="13.8" hidden="false" customHeight="false" outlineLevel="0" collapsed="false">
      <c r="A3912" s="31" t="n">
        <v>935</v>
      </c>
      <c r="B3912" s="32" t="n">
        <v>194410</v>
      </c>
      <c r="C3912" s="32" t="n">
        <v>9120</v>
      </c>
      <c r="D3912" s="31" t="s">
        <v>164</v>
      </c>
      <c r="E3912" s="33" t="n">
        <v>-0.641394572978321</v>
      </c>
      <c r="F3912" s="33" t="n">
        <v>0.531659945249238</v>
      </c>
      <c r="G3912" s="33" t="n">
        <v>-1.20640002826927</v>
      </c>
      <c r="H3912" s="33" t="n">
        <v>0.227663285161104</v>
      </c>
      <c r="I3912" s="33" t="n">
        <v>0.209909522507915</v>
      </c>
    </row>
    <row r="3913" customFormat="false" ht="13.8" hidden="false" customHeight="false" outlineLevel="0" collapsed="false">
      <c r="A3913" s="31" t="n">
        <v>935</v>
      </c>
      <c r="B3913" s="32" t="n">
        <v>194410</v>
      </c>
      <c r="C3913" s="32" t="n">
        <v>9120</v>
      </c>
      <c r="D3913" s="31" t="s">
        <v>165</v>
      </c>
      <c r="E3913" s="33" t="n">
        <v>-0.777077074972295</v>
      </c>
      <c r="F3913" s="33" t="n">
        <v>0.518323778194595</v>
      </c>
      <c r="G3913" s="33" t="n">
        <v>-1.49921170446584</v>
      </c>
      <c r="H3913" s="33" t="n">
        <v>0.133818719573927</v>
      </c>
      <c r="I3913" s="33" t="n">
        <v>0.209909522507915</v>
      </c>
    </row>
    <row r="3914" customFormat="false" ht="13.8" hidden="false" customHeight="false" outlineLevel="0" collapsed="false">
      <c r="A3914" s="31" t="n">
        <v>935</v>
      </c>
      <c r="B3914" s="32" t="n">
        <v>194410</v>
      </c>
      <c r="C3914" s="32" t="n">
        <v>9120</v>
      </c>
      <c r="D3914" s="31" t="s">
        <v>166</v>
      </c>
      <c r="E3914" s="33" t="n">
        <v>-1.03362928323253</v>
      </c>
      <c r="F3914" s="33" t="n">
        <v>0.494815199133867</v>
      </c>
      <c r="G3914" s="33" t="n">
        <v>-2.08891983318583</v>
      </c>
      <c r="H3914" s="33" t="n">
        <v>0.0367149401859394</v>
      </c>
      <c r="I3914" s="33" t="n">
        <v>0.209909522507915</v>
      </c>
    </row>
    <row r="3915" customFormat="false" ht="13.8" hidden="false" customHeight="false" outlineLevel="0" collapsed="false">
      <c r="A3915" s="31" t="n">
        <v>935</v>
      </c>
      <c r="B3915" s="32" t="n">
        <v>194410</v>
      </c>
      <c r="C3915" s="32" t="n">
        <v>9120</v>
      </c>
      <c r="D3915" s="31" t="s">
        <v>167</v>
      </c>
      <c r="E3915" s="33" t="n">
        <v>-0.256989925952502</v>
      </c>
      <c r="F3915" s="33" t="n">
        <v>0.606364111056017</v>
      </c>
      <c r="G3915" s="33" t="n">
        <v>-0.423821135299284</v>
      </c>
      <c r="H3915" s="33" t="n">
        <v>0.67169626305539</v>
      </c>
      <c r="I3915" s="33" t="n">
        <v>0.209909522507915</v>
      </c>
    </row>
    <row r="3916" customFormat="false" ht="13.8" hidden="false" customHeight="false" outlineLevel="0" collapsed="false">
      <c r="A3916" s="31" t="n">
        <v>935</v>
      </c>
      <c r="B3916" s="32" t="n">
        <v>194410</v>
      </c>
      <c r="C3916" s="32" t="n">
        <v>9120</v>
      </c>
      <c r="D3916" s="31" t="s">
        <v>168</v>
      </c>
      <c r="E3916" s="33" t="n">
        <v>0.388895621743769</v>
      </c>
      <c r="F3916" s="33" t="n">
        <v>0.407313895324114</v>
      </c>
      <c r="G3916" s="33" t="n">
        <v>0.95478113123126</v>
      </c>
      <c r="H3916" s="33" t="n">
        <v>0.33968839132969</v>
      </c>
      <c r="I3916" s="33" t="n">
        <v>0.209909522507915</v>
      </c>
    </row>
    <row r="3917" customFormat="false" ht="13.8" hidden="false" customHeight="false" outlineLevel="0" collapsed="false">
      <c r="A3917" s="31" t="n">
        <v>935</v>
      </c>
      <c r="B3917" s="32" t="n">
        <v>194410</v>
      </c>
      <c r="C3917" s="32" t="n">
        <v>9120</v>
      </c>
      <c r="D3917" s="31" t="s">
        <v>169</v>
      </c>
      <c r="E3917" s="33" t="n">
        <v>0.151526480888371</v>
      </c>
      <c r="F3917" s="33" t="n">
        <v>0.101456959897443</v>
      </c>
      <c r="G3917" s="33" t="n">
        <v>1.49350503939346</v>
      </c>
      <c r="H3917" s="33" t="n">
        <v>0.13530503612036</v>
      </c>
      <c r="I3917" s="33" t="n">
        <v>0.209909522507915</v>
      </c>
    </row>
    <row r="3918" customFormat="false" ht="13.8" hidden="false" customHeight="false" outlineLevel="0" collapsed="false">
      <c r="A3918" s="31" t="n">
        <v>935</v>
      </c>
      <c r="B3918" s="32" t="n">
        <v>194410</v>
      </c>
      <c r="C3918" s="32" t="n">
        <v>9120</v>
      </c>
      <c r="D3918" s="31" t="s">
        <v>170</v>
      </c>
      <c r="E3918" s="33" t="n">
        <v>-0.19465869341149</v>
      </c>
      <c r="F3918" s="33" t="n">
        <v>0.104634670891013</v>
      </c>
      <c r="G3918" s="33" t="n">
        <v>-1.86036513283676</v>
      </c>
      <c r="H3918" s="33" t="n">
        <v>0.0628338842197336</v>
      </c>
      <c r="I3918" s="33" t="n">
        <v>0.209909522507915</v>
      </c>
    </row>
    <row r="3919" customFormat="false" ht="13.8" hidden="false" customHeight="false" outlineLevel="0" collapsed="false">
      <c r="A3919" s="31" t="n">
        <v>935</v>
      </c>
      <c r="B3919" s="32" t="n">
        <v>194410</v>
      </c>
      <c r="C3919" s="32" t="n">
        <v>9120</v>
      </c>
      <c r="D3919" s="31" t="s">
        <v>171</v>
      </c>
      <c r="E3919" s="33" t="n">
        <v>0.052295629434158</v>
      </c>
      <c r="F3919" s="33" t="n">
        <v>0.151980384721839</v>
      </c>
      <c r="G3919" s="33" t="n">
        <v>0.344094598325118</v>
      </c>
      <c r="H3919" s="33" t="n">
        <v>0.730775145068783</v>
      </c>
      <c r="I3919" s="33" t="n">
        <v>0.209909522507915</v>
      </c>
    </row>
    <row r="3920" customFormat="false" ht="13.8" hidden="false" customHeight="false" outlineLevel="0" collapsed="false">
      <c r="A3920" s="31" t="n">
        <v>935</v>
      </c>
      <c r="B3920" s="32" t="n">
        <v>194410</v>
      </c>
      <c r="C3920" s="32" t="n">
        <v>9120</v>
      </c>
      <c r="D3920" s="31" t="s">
        <v>172</v>
      </c>
      <c r="E3920" s="33" t="n">
        <v>-0.119459006719583</v>
      </c>
      <c r="F3920" s="33" t="n">
        <v>0.148608311929607</v>
      </c>
      <c r="G3920" s="33" t="n">
        <v>-0.803851447933597</v>
      </c>
      <c r="H3920" s="33" t="n">
        <v>0.42148277302504</v>
      </c>
      <c r="I3920" s="33" t="n">
        <v>0.209909522507915</v>
      </c>
    </row>
    <row r="3921" customFormat="false" ht="13.8" hidden="false" customHeight="false" outlineLevel="0" collapsed="false">
      <c r="A3921" s="31" t="n">
        <v>935</v>
      </c>
      <c r="B3921" s="32" t="n">
        <v>194410</v>
      </c>
      <c r="C3921" s="32" t="n">
        <v>9120</v>
      </c>
      <c r="D3921" s="31" t="s">
        <v>173</v>
      </c>
      <c r="E3921" s="33" t="n">
        <v>-0.323935230917348</v>
      </c>
      <c r="F3921" s="33" t="n">
        <v>0.201972951976714</v>
      </c>
      <c r="G3921" s="33" t="n">
        <v>-1.60385451490898</v>
      </c>
      <c r="H3921" s="33" t="n">
        <v>0.10874612484454</v>
      </c>
      <c r="I3921" s="33" t="n">
        <v>0.209909522507915</v>
      </c>
    </row>
    <row r="3922" customFormat="false" ht="13.8" hidden="false" customHeight="false" outlineLevel="0" collapsed="false">
      <c r="A3922" s="31" t="n">
        <v>935</v>
      </c>
      <c r="B3922" s="32" t="n">
        <v>194410</v>
      </c>
      <c r="C3922" s="32" t="n">
        <v>9120</v>
      </c>
      <c r="D3922" s="31" t="s">
        <v>174</v>
      </c>
      <c r="E3922" s="33" t="n">
        <v>-0.192519844934463</v>
      </c>
      <c r="F3922" s="33" t="n">
        <v>0.220312264629741</v>
      </c>
      <c r="G3922" s="33" t="n">
        <v>-0.873849875121628</v>
      </c>
      <c r="H3922" s="33" t="n">
        <v>0.382200015003469</v>
      </c>
      <c r="I3922" s="33" t="n">
        <v>0.209909522507915</v>
      </c>
    </row>
    <row r="3923" customFormat="false" ht="13.8" hidden="false" customHeight="false" outlineLevel="0" collapsed="false">
      <c r="A3923" s="31" t="n">
        <v>935</v>
      </c>
      <c r="B3923" s="32" t="n">
        <v>194410</v>
      </c>
      <c r="C3923" s="32" t="n">
        <v>9120</v>
      </c>
      <c r="D3923" s="31" t="s">
        <v>175</v>
      </c>
      <c r="E3923" s="33" t="n">
        <v>0.166211352563503</v>
      </c>
      <c r="F3923" s="33" t="n">
        <v>0.0996100359629534</v>
      </c>
      <c r="G3923" s="33" t="n">
        <v>1.66862054567795</v>
      </c>
      <c r="H3923" s="33" t="n">
        <v>0.0951926044657256</v>
      </c>
      <c r="I3923" s="33" t="n">
        <v>0.209909522507915</v>
      </c>
    </row>
    <row r="3924" customFormat="false" ht="13.8" hidden="false" customHeight="false" outlineLevel="0" collapsed="false">
      <c r="A3924" s="31" t="n">
        <v>935</v>
      </c>
      <c r="B3924" s="32" t="n">
        <v>194410</v>
      </c>
      <c r="C3924" s="32" t="n">
        <v>9120</v>
      </c>
      <c r="D3924" s="31" t="s">
        <v>176</v>
      </c>
      <c r="E3924" s="33" t="n">
        <v>0.0263308823227982</v>
      </c>
      <c r="F3924" s="33" t="n">
        <v>0.0874575391222382</v>
      </c>
      <c r="G3924" s="33" t="n">
        <v>0.30107046901921</v>
      </c>
      <c r="H3924" s="33" t="n">
        <v>0.763360759192596</v>
      </c>
      <c r="I3924" s="33" t="n">
        <v>0.209909522507915</v>
      </c>
    </row>
    <row r="3925" customFormat="false" ht="13.8" hidden="false" customHeight="false" outlineLevel="0" collapsed="false">
      <c r="A3925" s="31" t="n">
        <v>935</v>
      </c>
      <c r="B3925" s="32" t="n">
        <v>194410</v>
      </c>
      <c r="C3925" s="32" t="n">
        <v>9120</v>
      </c>
      <c r="D3925" s="31" t="s">
        <v>177</v>
      </c>
      <c r="E3925" s="33" t="n">
        <v>-0.0998484232098593</v>
      </c>
      <c r="F3925" s="33" t="n">
        <v>0.12572700599964</v>
      </c>
      <c r="G3925" s="33" t="n">
        <v>-0.794168463775753</v>
      </c>
      <c r="H3925" s="33" t="n">
        <v>0.4270973649773</v>
      </c>
      <c r="I3925" s="33" t="n">
        <v>0.209909522507915</v>
      </c>
    </row>
    <row r="3926" customFormat="false" ht="13.8" hidden="false" customHeight="false" outlineLevel="0" collapsed="false">
      <c r="A3926" s="31" t="n">
        <v>935</v>
      </c>
      <c r="B3926" s="32" t="n">
        <v>194410</v>
      </c>
      <c r="C3926" s="32" t="n">
        <v>9120</v>
      </c>
      <c r="D3926" s="31" t="s">
        <v>178</v>
      </c>
      <c r="E3926" s="33" t="n">
        <v>-0.193188898719354</v>
      </c>
      <c r="F3926" s="33" t="n">
        <v>0.0671967628650822</v>
      </c>
      <c r="G3926" s="33" t="n">
        <v>-2.87497329458026</v>
      </c>
      <c r="H3926" s="33" t="n">
        <v>0.00404061672198787</v>
      </c>
      <c r="I3926" s="33" t="n">
        <v>0.209909522507915</v>
      </c>
    </row>
    <row r="3927" customFormat="false" ht="13.8" hidden="false" customHeight="false" outlineLevel="0" collapsed="false">
      <c r="A3927" s="31" t="n">
        <v>935</v>
      </c>
      <c r="B3927" s="32" t="n">
        <v>194410</v>
      </c>
      <c r="C3927" s="32" t="n">
        <v>9120</v>
      </c>
      <c r="D3927" s="31" t="s">
        <v>179</v>
      </c>
      <c r="E3927" s="33" t="n">
        <v>0.0835769775131747</v>
      </c>
      <c r="F3927" s="33" t="n">
        <v>0.113319071225783</v>
      </c>
      <c r="G3927" s="33" t="n">
        <v>0.737536732423892</v>
      </c>
      <c r="H3927" s="33" t="n">
        <v>0.460796013860043</v>
      </c>
      <c r="I3927" s="33" t="n">
        <v>0.209909522507915</v>
      </c>
    </row>
    <row r="3928" customFormat="false" ht="13.8" hidden="false" customHeight="false" outlineLevel="0" collapsed="false">
      <c r="A3928" s="31" t="n">
        <v>935</v>
      </c>
      <c r="B3928" s="32" t="n">
        <v>194410</v>
      </c>
      <c r="C3928" s="32" t="n">
        <v>9120</v>
      </c>
      <c r="D3928" s="31" t="s">
        <v>180</v>
      </c>
      <c r="E3928" s="33" t="n">
        <v>-0.65718498746777</v>
      </c>
      <c r="F3928" s="33" t="n">
        <v>0.120477218820205</v>
      </c>
      <c r="G3928" s="33" t="n">
        <v>-5.45484859215188</v>
      </c>
      <c r="H3928" s="33" t="n">
        <v>4.90145911969946E-008</v>
      </c>
      <c r="I3928" s="33" t="n">
        <v>0.209909522507915</v>
      </c>
    </row>
    <row r="3929" customFormat="false" ht="13.8" hidden="false" customHeight="false" outlineLevel="0" collapsed="false">
      <c r="A3929" s="31" t="n">
        <v>935</v>
      </c>
      <c r="B3929" s="32" t="n">
        <v>194410</v>
      </c>
      <c r="C3929" s="32" t="n">
        <v>9120</v>
      </c>
      <c r="D3929" s="31" t="s">
        <v>181</v>
      </c>
      <c r="E3929" s="33" t="n">
        <v>-0.0829748488596082</v>
      </c>
      <c r="F3929" s="33" t="n">
        <v>0.124476122104736</v>
      </c>
      <c r="G3929" s="33" t="n">
        <v>-0.666592495465051</v>
      </c>
      <c r="H3929" s="33" t="n">
        <v>0.505032463950269</v>
      </c>
      <c r="I3929" s="33" t="n">
        <v>0.209909522507915</v>
      </c>
    </row>
    <row r="3930" customFormat="false" ht="13.8" hidden="false" customHeight="false" outlineLevel="0" collapsed="false">
      <c r="A3930" s="31" t="n">
        <v>935</v>
      </c>
      <c r="B3930" s="32" t="n">
        <v>194410</v>
      </c>
      <c r="C3930" s="32" t="n">
        <v>9120</v>
      </c>
      <c r="D3930" s="31" t="s">
        <v>182</v>
      </c>
      <c r="E3930" s="33" t="n">
        <v>-0.19513017796268</v>
      </c>
      <c r="F3930" s="33" t="n">
        <v>0.0972674550298542</v>
      </c>
      <c r="G3930" s="33" t="n">
        <v>-2.00611990827547</v>
      </c>
      <c r="H3930" s="33" t="n">
        <v>0.0448434562854677</v>
      </c>
      <c r="I3930" s="33" t="n">
        <v>0.209909522507915</v>
      </c>
    </row>
    <row r="3931" customFormat="false" ht="13.8" hidden="false" customHeight="false" outlineLevel="0" collapsed="false">
      <c r="A3931" s="31" t="n">
        <v>935</v>
      </c>
      <c r="B3931" s="32" t="n">
        <v>194410</v>
      </c>
      <c r="C3931" s="32" t="n">
        <v>9120</v>
      </c>
      <c r="D3931" s="31" t="s">
        <v>183</v>
      </c>
      <c r="E3931" s="33" t="n">
        <v>-0.101724028181609</v>
      </c>
      <c r="F3931" s="33" t="n">
        <v>0.109954365196362</v>
      </c>
      <c r="G3931" s="33" t="n">
        <v>-0.925147701048028</v>
      </c>
      <c r="H3931" s="33" t="n">
        <v>0.354889083367598</v>
      </c>
      <c r="I3931" s="33" t="n">
        <v>0.209909522507915</v>
      </c>
    </row>
    <row r="3932" customFormat="false" ht="13.8" hidden="false" customHeight="false" outlineLevel="0" collapsed="false">
      <c r="A3932" s="31" t="n">
        <v>935</v>
      </c>
      <c r="B3932" s="32" t="n">
        <v>194410</v>
      </c>
      <c r="C3932" s="32" t="n">
        <v>9120</v>
      </c>
      <c r="D3932" s="31" t="s">
        <v>184</v>
      </c>
      <c r="E3932" s="33" t="n">
        <v>-0.0636321431418751</v>
      </c>
      <c r="F3932" s="33" t="n">
        <v>0.168251188529288</v>
      </c>
      <c r="G3932" s="33" t="n">
        <v>-0.378197287627472</v>
      </c>
      <c r="H3932" s="33" t="n">
        <v>0.705284040254926</v>
      </c>
      <c r="I3932" s="33" t="n">
        <v>0.209909522507915</v>
      </c>
    </row>
    <row r="3933" customFormat="false" ht="13.8" hidden="false" customHeight="false" outlineLevel="0" collapsed="false">
      <c r="A3933" s="31" t="n">
        <v>935</v>
      </c>
      <c r="B3933" s="32" t="n">
        <v>194410</v>
      </c>
      <c r="C3933" s="32" t="n">
        <v>9120</v>
      </c>
      <c r="D3933" s="31" t="s">
        <v>185</v>
      </c>
      <c r="E3933" s="33" t="n">
        <v>0.325200195537488</v>
      </c>
      <c r="F3933" s="33" t="n">
        <v>0.0714895805026971</v>
      </c>
      <c r="G3933" s="33" t="n">
        <v>4.54891738419445</v>
      </c>
      <c r="H3933" s="33" t="n">
        <v>5.39226057238422E-006</v>
      </c>
      <c r="I3933" s="33" t="n">
        <v>0.209909522507915</v>
      </c>
    </row>
    <row r="3934" customFormat="false" ht="13.8" hidden="false" customHeight="false" outlineLevel="0" collapsed="false">
      <c r="A3934" s="31" t="n">
        <v>935</v>
      </c>
      <c r="B3934" s="32" t="n">
        <v>194410</v>
      </c>
      <c r="C3934" s="32" t="n">
        <v>9120</v>
      </c>
      <c r="D3934" s="31" t="s">
        <v>186</v>
      </c>
      <c r="E3934" s="33" t="n">
        <v>1.88102091244154</v>
      </c>
      <c r="F3934" s="33" t="n">
        <v>0.0758695868126247</v>
      </c>
      <c r="G3934" s="33" t="n">
        <v>24.7928187230952</v>
      </c>
      <c r="H3934" s="33" t="n">
        <v>1.07153451941839E-135</v>
      </c>
      <c r="I3934" s="33" t="n">
        <v>0.209909522507915</v>
      </c>
    </row>
    <row r="3935" customFormat="false" ht="13.8" hidden="false" customHeight="false" outlineLevel="0" collapsed="false">
      <c r="A3935" s="31" t="n">
        <v>935</v>
      </c>
      <c r="B3935" s="32" t="n">
        <v>194410</v>
      </c>
      <c r="C3935" s="32" t="n">
        <v>9120</v>
      </c>
      <c r="D3935" s="31" t="s">
        <v>187</v>
      </c>
      <c r="E3935" s="33" t="n">
        <v>0.0518991772410537</v>
      </c>
      <c r="F3935" s="33" t="n">
        <v>0.0616183896989202</v>
      </c>
      <c r="G3935" s="33" t="n">
        <v>0.842267665459022</v>
      </c>
      <c r="H3935" s="33" t="n">
        <v>0.399638145843158</v>
      </c>
      <c r="I3935" s="33" t="n">
        <v>0.209909522507915</v>
      </c>
    </row>
    <row r="3936" customFormat="false" ht="13.8" hidden="false" customHeight="false" outlineLevel="0" collapsed="false">
      <c r="A3936" s="31" t="n">
        <v>935</v>
      </c>
      <c r="B3936" s="32" t="n">
        <v>194410</v>
      </c>
      <c r="C3936" s="32" t="n">
        <v>9120</v>
      </c>
      <c r="D3936" s="31" t="s">
        <v>188</v>
      </c>
      <c r="E3936" s="33" t="n">
        <v>0.407783499259786</v>
      </c>
      <c r="F3936" s="33" t="n">
        <v>0.147526697096101</v>
      </c>
      <c r="G3936" s="33" t="n">
        <v>2.76413359267543</v>
      </c>
      <c r="H3936" s="33" t="n">
        <v>0.00570741668852458</v>
      </c>
      <c r="I3936" s="33" t="n">
        <v>0.209909522507915</v>
      </c>
    </row>
    <row r="3937" customFormat="false" ht="13.8" hidden="false" customHeight="false" outlineLevel="0" collapsed="false">
      <c r="A3937" s="31" t="n">
        <v>935</v>
      </c>
      <c r="B3937" s="32" t="n">
        <v>194410</v>
      </c>
      <c r="C3937" s="32" t="n">
        <v>9120</v>
      </c>
      <c r="D3937" s="31" t="s">
        <v>189</v>
      </c>
      <c r="E3937" s="33" t="n">
        <v>-0.930027850588464</v>
      </c>
      <c r="F3937" s="33" t="n">
        <v>0.822816027161539</v>
      </c>
      <c r="G3937" s="33" t="n">
        <v>-1.13029865715763</v>
      </c>
      <c r="H3937" s="33" t="n">
        <v>0.258350400218778</v>
      </c>
      <c r="I3937" s="33" t="n">
        <v>0.209909522507915</v>
      </c>
    </row>
    <row r="3938" customFormat="false" ht="13.8" hidden="false" customHeight="false" outlineLevel="0" collapsed="false">
      <c r="A3938" s="31" t="n">
        <v>935</v>
      </c>
      <c r="B3938" s="32" t="n">
        <v>194410</v>
      </c>
      <c r="C3938" s="32" t="n">
        <v>9120</v>
      </c>
      <c r="D3938" s="31" t="s">
        <v>190</v>
      </c>
      <c r="E3938" s="33" t="n">
        <v>0.0776545005280353</v>
      </c>
      <c r="F3938" s="33" t="n">
        <v>0.0617646519270577</v>
      </c>
      <c r="G3938" s="33" t="n">
        <v>1.25726444018082</v>
      </c>
      <c r="H3938" s="33" t="n">
        <v>0.208657895886928</v>
      </c>
      <c r="I3938" s="33" t="n">
        <v>0.209909522507915</v>
      </c>
    </row>
    <row r="3939" customFormat="false" ht="13.8" hidden="false" customHeight="false" outlineLevel="0" collapsed="false">
      <c r="A3939" s="31" t="n">
        <v>935</v>
      </c>
      <c r="B3939" s="32" t="n">
        <v>194410</v>
      </c>
      <c r="C3939" s="32" t="n">
        <v>9120</v>
      </c>
      <c r="D3939" s="31" t="s">
        <v>191</v>
      </c>
      <c r="E3939" s="33" t="n">
        <v>0.50451379506312</v>
      </c>
      <c r="F3939" s="33" t="n">
        <v>0.1098823147633</v>
      </c>
      <c r="G3939" s="33" t="n">
        <v>4.59140122912321</v>
      </c>
      <c r="H3939" s="33" t="n">
        <v>4.40279994077947E-006</v>
      </c>
      <c r="I3939" s="33" t="n">
        <v>0.209909522507915</v>
      </c>
    </row>
    <row r="3940" customFormat="false" ht="13.8" hidden="false" customHeight="false" outlineLevel="0" collapsed="false">
      <c r="A3940" s="31" t="n">
        <v>935</v>
      </c>
      <c r="B3940" s="32" t="n">
        <v>194410</v>
      </c>
      <c r="C3940" s="32" t="n">
        <v>9120</v>
      </c>
      <c r="D3940" s="31" t="s">
        <v>192</v>
      </c>
      <c r="E3940" s="33" t="n">
        <v>2.31918201067559</v>
      </c>
      <c r="F3940" s="33" t="n">
        <v>0.0603386653802486</v>
      </c>
      <c r="G3940" s="33" t="n">
        <v>38.4360839945718</v>
      </c>
      <c r="H3940" s="33" t="n">
        <v>0</v>
      </c>
      <c r="I3940" s="33" t="n">
        <v>0.209909522507915</v>
      </c>
    </row>
    <row r="3941" customFormat="false" ht="13.8" hidden="false" customHeight="false" outlineLevel="0" collapsed="false">
      <c r="A3941" s="31" t="n">
        <v>935</v>
      </c>
      <c r="B3941" s="32" t="n">
        <v>194410</v>
      </c>
      <c r="C3941" s="32" t="n">
        <v>9120</v>
      </c>
      <c r="D3941" s="31" t="s">
        <v>193</v>
      </c>
      <c r="E3941" s="33" t="n">
        <v>-0.628497893531537</v>
      </c>
      <c r="F3941" s="33" t="n">
        <v>0.152282618235976</v>
      </c>
      <c r="G3941" s="33" t="n">
        <v>-4.12718076962416</v>
      </c>
      <c r="H3941" s="33" t="n">
        <v>3.67237709161986E-005</v>
      </c>
      <c r="I3941" s="33" t="n">
        <v>0.209909522507915</v>
      </c>
    </row>
    <row r="3942" customFormat="false" ht="13.8" hidden="false" customHeight="false" outlineLevel="0" collapsed="false">
      <c r="A3942" s="31" t="n">
        <v>935</v>
      </c>
      <c r="B3942" s="32" t="n">
        <v>194410</v>
      </c>
      <c r="C3942" s="32" t="n">
        <v>9120</v>
      </c>
      <c r="D3942" s="31" t="s">
        <v>194</v>
      </c>
      <c r="E3942" s="33" t="n">
        <v>0.0856799824517172</v>
      </c>
      <c r="F3942" s="33" t="n">
        <v>0.132999707849559</v>
      </c>
      <c r="G3942" s="33" t="n">
        <v>0.644211809462269</v>
      </c>
      <c r="H3942" s="33" t="n">
        <v>0.519438094001259</v>
      </c>
      <c r="I3942" s="33" t="n">
        <v>0.209909522507915</v>
      </c>
    </row>
    <row r="3943" customFormat="false" ht="13.8" hidden="false" customHeight="false" outlineLevel="0" collapsed="false">
      <c r="A3943" s="31" t="n">
        <v>935</v>
      </c>
      <c r="B3943" s="32" t="n">
        <v>194410</v>
      </c>
      <c r="C3943" s="32" t="n">
        <v>9120</v>
      </c>
      <c r="D3943" s="31" t="s">
        <v>195</v>
      </c>
      <c r="E3943" s="33" t="n">
        <v>1.87953600431713</v>
      </c>
      <c r="F3943" s="33" t="n">
        <v>0.112426937117306</v>
      </c>
      <c r="G3943" s="33" t="n">
        <v>16.7178440728669</v>
      </c>
      <c r="H3943" s="33" t="n">
        <v>9.71713759190861E-063</v>
      </c>
      <c r="I3943" s="33" t="n">
        <v>0.209909522507915</v>
      </c>
    </row>
    <row r="3944" customFormat="false" ht="13.8" hidden="false" customHeight="false" outlineLevel="0" collapsed="false">
      <c r="A3944" s="31" t="n">
        <v>935</v>
      </c>
      <c r="B3944" s="32" t="n">
        <v>194410</v>
      </c>
      <c r="C3944" s="32" t="n">
        <v>9120</v>
      </c>
      <c r="D3944" s="31" t="s">
        <v>196</v>
      </c>
      <c r="E3944" s="33" t="n">
        <v>0.455066835972739</v>
      </c>
      <c r="F3944" s="33" t="n">
        <v>0.0633013193395282</v>
      </c>
      <c r="G3944" s="33" t="n">
        <v>7.18889970573765</v>
      </c>
      <c r="H3944" s="33" t="n">
        <v>6.53155286569124E-013</v>
      </c>
      <c r="I3944" s="33" t="n">
        <v>0.209909522507915</v>
      </c>
    </row>
    <row r="3945" customFormat="false" ht="13.8" hidden="false" customHeight="false" outlineLevel="0" collapsed="false">
      <c r="A3945" s="31" t="n">
        <v>935</v>
      </c>
      <c r="B3945" s="32" t="n">
        <v>194410</v>
      </c>
      <c r="C3945" s="32" t="n">
        <v>9120</v>
      </c>
      <c r="D3945" s="31" t="s">
        <v>197</v>
      </c>
      <c r="E3945" s="33" t="n">
        <v>0.0894576815259835</v>
      </c>
      <c r="F3945" s="33" t="n">
        <v>0.0872979249643118</v>
      </c>
      <c r="G3945" s="33" t="n">
        <v>1.02474006756237</v>
      </c>
      <c r="H3945" s="33" t="n">
        <v>0.305485851934398</v>
      </c>
      <c r="I3945" s="33" t="n">
        <v>0.209909522507915</v>
      </c>
    </row>
    <row r="3946" customFormat="false" ht="13.8" hidden="false" customHeight="false" outlineLevel="0" collapsed="false">
      <c r="A3946" s="31" t="n">
        <v>935</v>
      </c>
      <c r="B3946" s="32" t="n">
        <v>194410</v>
      </c>
      <c r="C3946" s="32" t="n">
        <v>9120</v>
      </c>
      <c r="D3946" s="31" t="s">
        <v>198</v>
      </c>
      <c r="E3946" s="33" t="n">
        <v>0.226368781183296</v>
      </c>
      <c r="F3946" s="33" t="n">
        <v>0.145429804063744</v>
      </c>
      <c r="G3946" s="33" t="n">
        <v>1.55655013523965</v>
      </c>
      <c r="H3946" s="33" t="n">
        <v>0.119577330644316</v>
      </c>
      <c r="I3946" s="33" t="n">
        <v>0.209909522507915</v>
      </c>
    </row>
    <row r="3947" customFormat="false" ht="13.8" hidden="false" customHeight="false" outlineLevel="0" collapsed="false">
      <c r="A3947" s="31" t="n">
        <v>935</v>
      </c>
      <c r="B3947" s="32" t="n">
        <v>194410</v>
      </c>
      <c r="C3947" s="32" t="n">
        <v>9120</v>
      </c>
      <c r="D3947" s="31" t="s">
        <v>199</v>
      </c>
      <c r="E3947" s="33" t="n">
        <v>-0.220361690417306</v>
      </c>
      <c r="F3947" s="33" t="n">
        <v>0.188771935082366</v>
      </c>
      <c r="G3947" s="33" t="n">
        <v>-1.16734349478992</v>
      </c>
      <c r="H3947" s="33" t="n">
        <v>0.243071680316057</v>
      </c>
      <c r="I3947" s="33" t="n">
        <v>0.209909522507915</v>
      </c>
    </row>
    <row r="3948" customFormat="false" ht="13.8" hidden="false" customHeight="false" outlineLevel="0" collapsed="false">
      <c r="A3948" s="31" t="n">
        <v>935</v>
      </c>
      <c r="B3948" s="32" t="n">
        <v>194410</v>
      </c>
      <c r="C3948" s="32" t="n">
        <v>9120</v>
      </c>
      <c r="D3948" s="31" t="s">
        <v>200</v>
      </c>
      <c r="E3948" s="33" t="n">
        <v>-0.86041738981212</v>
      </c>
      <c r="F3948" s="33" t="n">
        <v>0.0849395128985187</v>
      </c>
      <c r="G3948" s="33" t="n">
        <v>-10.1297659999546</v>
      </c>
      <c r="H3948" s="33" t="n">
        <v>4.07623745281811E-024</v>
      </c>
      <c r="I3948" s="33" t="n">
        <v>0.209909522507915</v>
      </c>
    </row>
    <row r="3949" customFormat="false" ht="13.8" hidden="false" customHeight="false" outlineLevel="0" collapsed="false">
      <c r="A3949" s="31" t="n">
        <v>935</v>
      </c>
      <c r="B3949" s="32" t="n">
        <v>194410</v>
      </c>
      <c r="C3949" s="32" t="n">
        <v>9120</v>
      </c>
      <c r="D3949" s="31" t="s">
        <v>201</v>
      </c>
      <c r="E3949" s="33" t="n">
        <v>0.0191984819422234</v>
      </c>
      <c r="F3949" s="33" t="n">
        <v>0.0825897746244639</v>
      </c>
      <c r="G3949" s="33" t="n">
        <v>0.232455918780733</v>
      </c>
      <c r="H3949" s="33" t="n">
        <v>0.816183921220715</v>
      </c>
      <c r="I3949" s="33" t="n">
        <v>0.209909522507915</v>
      </c>
    </row>
    <row r="3950" customFormat="false" ht="13.8" hidden="false" customHeight="false" outlineLevel="0" collapsed="false">
      <c r="A3950" s="31" t="n">
        <v>935</v>
      </c>
      <c r="B3950" s="32" t="n">
        <v>194410</v>
      </c>
      <c r="C3950" s="32" t="n">
        <v>9120</v>
      </c>
      <c r="D3950" s="31" t="s">
        <v>202</v>
      </c>
      <c r="E3950" s="33" t="n">
        <v>-0.0186092770255595</v>
      </c>
      <c r="F3950" s="33" t="n">
        <v>0.0597659591173396</v>
      </c>
      <c r="G3950" s="33" t="n">
        <v>-0.311369169011804</v>
      </c>
      <c r="H3950" s="33" t="n">
        <v>0.755519989327336</v>
      </c>
      <c r="I3950" s="33" t="n">
        <v>0.209909522507915</v>
      </c>
    </row>
    <row r="3951" customFormat="false" ht="13.8" hidden="false" customHeight="false" outlineLevel="0" collapsed="false">
      <c r="A3951" s="31" t="n">
        <v>935</v>
      </c>
      <c r="B3951" s="32" t="n">
        <v>194410</v>
      </c>
      <c r="C3951" s="32" t="n">
        <v>9120</v>
      </c>
      <c r="D3951" s="31" t="s">
        <v>203</v>
      </c>
      <c r="E3951" s="33" t="n">
        <v>0.472130514688972</v>
      </c>
      <c r="F3951" s="33" t="n">
        <v>0.17443973233695</v>
      </c>
      <c r="G3951" s="33" t="n">
        <v>2.70655376710278</v>
      </c>
      <c r="H3951" s="33" t="n">
        <v>0.00679855723072829</v>
      </c>
      <c r="I3951" s="33" t="n">
        <v>0.209909522507915</v>
      </c>
    </row>
    <row r="3952" customFormat="false" ht="13.8" hidden="false" customHeight="false" outlineLevel="0" collapsed="false">
      <c r="A3952" s="31" t="n">
        <v>935</v>
      </c>
      <c r="B3952" s="32" t="n">
        <v>194410</v>
      </c>
      <c r="C3952" s="32" t="n">
        <v>9120</v>
      </c>
      <c r="D3952" s="31" t="s">
        <v>208</v>
      </c>
      <c r="E3952" s="33" t="n">
        <v>0.0063384902494552</v>
      </c>
      <c r="F3952" s="33" t="n">
        <v>0.00153834827023274</v>
      </c>
      <c r="G3952" s="33" t="n">
        <v>4.12032201817097</v>
      </c>
      <c r="H3952" s="33" t="n">
        <v>3.78343237503007E-005</v>
      </c>
      <c r="I3952" s="33" t="n">
        <v>0.209909522507915</v>
      </c>
    </row>
    <row r="3953" customFormat="false" ht="13.8" hidden="false" customHeight="false" outlineLevel="0" collapsed="false">
      <c r="A3953" s="31" t="n">
        <v>935</v>
      </c>
      <c r="B3953" s="32" t="n">
        <v>194410</v>
      </c>
      <c r="C3953" s="32" t="n">
        <v>9120</v>
      </c>
      <c r="D3953" s="31" t="s">
        <v>209</v>
      </c>
      <c r="E3953" s="33" t="n">
        <v>-0.309343702847679</v>
      </c>
      <c r="F3953" s="33" t="n">
        <v>0.0162937329079369</v>
      </c>
      <c r="G3953" s="33" t="n">
        <v>-18.9854408805851</v>
      </c>
      <c r="H3953" s="33" t="n">
        <v>2.25039466295736E-080</v>
      </c>
      <c r="I3953" s="33" t="n">
        <v>0.209909522507915</v>
      </c>
    </row>
    <row r="3954" customFormat="false" ht="13.8" hidden="false" customHeight="false" outlineLevel="0" collapsed="false">
      <c r="A3954" s="31" t="n">
        <v>935</v>
      </c>
      <c r="B3954" s="32" t="n">
        <v>194410</v>
      </c>
      <c r="C3954" s="32" t="n">
        <v>9120</v>
      </c>
      <c r="D3954" s="31" t="s">
        <v>210</v>
      </c>
      <c r="E3954" s="33" t="n">
        <v>0.0113600442545607</v>
      </c>
      <c r="F3954" s="33" t="n">
        <v>0.273828148565174</v>
      </c>
      <c r="G3954" s="33" t="n">
        <v>0.0414860353622734</v>
      </c>
      <c r="H3954" s="33" t="n">
        <v>0.966908425436925</v>
      </c>
      <c r="I3954" s="33" t="n">
        <v>0.209909522507915</v>
      </c>
    </row>
    <row r="3955" customFormat="false" ht="13.8" hidden="false" customHeight="false" outlineLevel="0" collapsed="false">
      <c r="A3955" s="31" t="n">
        <v>935</v>
      </c>
      <c r="B3955" s="32" t="n">
        <v>194410</v>
      </c>
      <c r="C3955" s="32" t="n">
        <v>9120</v>
      </c>
      <c r="D3955" s="31" t="s">
        <v>211</v>
      </c>
      <c r="E3955" s="33" t="n">
        <v>-0.578324401257663</v>
      </c>
      <c r="F3955" s="33" t="n">
        <v>0.38477363672719</v>
      </c>
      <c r="G3955" s="33" t="n">
        <v>-1.5030250153747</v>
      </c>
      <c r="H3955" s="33" t="n">
        <v>0.132832593375003</v>
      </c>
      <c r="I3955" s="33" t="n">
        <v>0.209909522507915</v>
      </c>
    </row>
    <row r="3956" customFormat="false" ht="13.8" hidden="false" customHeight="false" outlineLevel="0" collapsed="false">
      <c r="A3956" s="31" t="n">
        <v>935</v>
      </c>
      <c r="B3956" s="32" t="n">
        <v>194410</v>
      </c>
      <c r="C3956" s="32" t="n">
        <v>9120</v>
      </c>
      <c r="D3956" s="31" t="s">
        <v>212</v>
      </c>
      <c r="E3956" s="33" t="n">
        <v>-0.951598536853136</v>
      </c>
      <c r="F3956" s="33" t="n">
        <v>0.190815731367632</v>
      </c>
      <c r="G3956" s="33" t="n">
        <v>-4.98700253921807</v>
      </c>
      <c r="H3956" s="33" t="n">
        <v>6.13232596844183E-007</v>
      </c>
      <c r="I3956" s="33" t="n">
        <v>0.209909522507915</v>
      </c>
    </row>
    <row r="3957" customFormat="false" ht="13.8" hidden="false" customHeight="false" outlineLevel="0" collapsed="false">
      <c r="A3957" s="31" t="n">
        <v>935</v>
      </c>
      <c r="B3957" s="32" t="n">
        <v>194410</v>
      </c>
      <c r="C3957" s="32" t="n">
        <v>9120</v>
      </c>
      <c r="D3957" s="31" t="s">
        <v>213</v>
      </c>
      <c r="E3957" s="33" t="n">
        <v>-1.07556210165392</v>
      </c>
      <c r="F3957" s="33" t="n">
        <v>0.206740452341117</v>
      </c>
      <c r="G3957" s="33" t="n">
        <v>-5.20247532340341</v>
      </c>
      <c r="H3957" s="33" t="n">
        <v>1.96651477822585E-007</v>
      </c>
      <c r="I3957" s="33" t="n">
        <v>0.209909522507915</v>
      </c>
    </row>
    <row r="3958" customFormat="false" ht="13.8" hidden="false" customHeight="false" outlineLevel="0" collapsed="false">
      <c r="A3958" s="31" t="n">
        <v>935</v>
      </c>
      <c r="B3958" s="32" t="n">
        <v>194410</v>
      </c>
      <c r="C3958" s="32" t="n">
        <v>9120</v>
      </c>
      <c r="D3958" s="31" t="s">
        <v>214</v>
      </c>
      <c r="E3958" s="33" t="n">
        <v>-1.05342947576981</v>
      </c>
      <c r="F3958" s="33" t="n">
        <v>0.228357934229348</v>
      </c>
      <c r="G3958" s="33" t="n">
        <v>-4.6130627312113</v>
      </c>
      <c r="H3958" s="33" t="n">
        <v>3.9677848596967E-006</v>
      </c>
      <c r="I3958" s="33" t="n">
        <v>0.209909522507915</v>
      </c>
    </row>
    <row r="3959" customFormat="false" ht="13.8" hidden="false" customHeight="false" outlineLevel="0" collapsed="false">
      <c r="A3959" s="31" t="n">
        <v>935</v>
      </c>
      <c r="B3959" s="32" t="n">
        <v>194410</v>
      </c>
      <c r="C3959" s="32" t="n">
        <v>9120</v>
      </c>
      <c r="D3959" s="31" t="s">
        <v>215</v>
      </c>
      <c r="E3959" s="33" t="n">
        <v>-1.64032638664472</v>
      </c>
      <c r="F3959" s="33" t="n">
        <v>0.18728360051651</v>
      </c>
      <c r="G3959" s="33" t="n">
        <v>-8.75851586642322</v>
      </c>
      <c r="H3959" s="33" t="n">
        <v>1.97837878613311E-018</v>
      </c>
      <c r="I3959" s="33" t="n">
        <v>0.209909522507915</v>
      </c>
    </row>
    <row r="3960" customFormat="false" ht="13.8" hidden="false" customHeight="false" outlineLevel="0" collapsed="false">
      <c r="A3960" s="31" t="n">
        <v>935</v>
      </c>
      <c r="B3960" s="32" t="n">
        <v>194410</v>
      </c>
      <c r="C3960" s="32" t="n">
        <v>9120</v>
      </c>
      <c r="D3960" s="31" t="s">
        <v>216</v>
      </c>
      <c r="E3960" s="33" t="n">
        <v>-1.01071331990063</v>
      </c>
      <c r="F3960" s="33" t="n">
        <v>0.201406730923523</v>
      </c>
      <c r="G3960" s="33" t="n">
        <v>-5.01826982279163</v>
      </c>
      <c r="H3960" s="33" t="n">
        <v>5.21389137396918E-007</v>
      </c>
      <c r="I3960" s="33" t="n">
        <v>0.209909522507915</v>
      </c>
    </row>
    <row r="3961" customFormat="false" ht="13.8" hidden="false" customHeight="false" outlineLevel="0" collapsed="false">
      <c r="A3961" s="31" t="n">
        <v>935</v>
      </c>
      <c r="B3961" s="32" t="n">
        <v>194410</v>
      </c>
      <c r="C3961" s="32" t="n">
        <v>9120</v>
      </c>
      <c r="D3961" s="31" t="s">
        <v>217</v>
      </c>
      <c r="E3961" s="33" t="n">
        <v>-1.55194365513459</v>
      </c>
      <c r="F3961" s="33" t="n">
        <v>0.241338076917055</v>
      </c>
      <c r="G3961" s="33" t="n">
        <v>-6.43057935556507</v>
      </c>
      <c r="H3961" s="33" t="n">
        <v>1.27118494129992E-010</v>
      </c>
      <c r="I3961" s="33" t="n">
        <v>0.209909522507915</v>
      </c>
    </row>
    <row r="3962" customFormat="false" ht="13.8" hidden="false" customHeight="false" outlineLevel="0" collapsed="false">
      <c r="A3962" s="31" t="n">
        <v>935</v>
      </c>
      <c r="B3962" s="32" t="n">
        <v>194410</v>
      </c>
      <c r="C3962" s="32" t="n">
        <v>9120</v>
      </c>
      <c r="D3962" s="31" t="s">
        <v>218</v>
      </c>
      <c r="E3962" s="33" t="n">
        <v>-1.37925543740882</v>
      </c>
      <c r="F3962" s="33" t="n">
        <v>0.220310342176325</v>
      </c>
      <c r="G3962" s="33" t="n">
        <v>-6.26051153016202</v>
      </c>
      <c r="H3962" s="33" t="n">
        <v>3.83716699380193E-010</v>
      </c>
      <c r="I3962" s="33" t="n">
        <v>0.209909522507915</v>
      </c>
    </row>
    <row r="3963" customFormat="false" ht="13.8" hidden="false" customHeight="false" outlineLevel="0" collapsed="false">
      <c r="A3963" s="31" t="n">
        <v>935</v>
      </c>
      <c r="B3963" s="32" t="n">
        <v>194410</v>
      </c>
      <c r="C3963" s="32" t="n">
        <v>9120</v>
      </c>
      <c r="D3963" s="31" t="s">
        <v>219</v>
      </c>
      <c r="E3963" s="33" t="n">
        <v>-1.67187478357362</v>
      </c>
      <c r="F3963" s="33" t="n">
        <v>0.270585378909051</v>
      </c>
      <c r="G3963" s="33" t="n">
        <v>-6.17873290239963</v>
      </c>
      <c r="H3963" s="33" t="n">
        <v>6.46181098559967E-010</v>
      </c>
      <c r="I3963" s="33" t="n">
        <v>0.209909522507915</v>
      </c>
    </row>
    <row r="3964" customFormat="false" ht="13.8" hidden="false" customHeight="false" outlineLevel="0" collapsed="false">
      <c r="A3964" s="31" t="n">
        <v>935</v>
      </c>
      <c r="B3964" s="32" t="n">
        <v>194410</v>
      </c>
      <c r="C3964" s="32" t="n">
        <v>9120</v>
      </c>
      <c r="D3964" s="31" t="s">
        <v>220</v>
      </c>
      <c r="E3964" s="33" t="n">
        <v>-1.40240823721995</v>
      </c>
      <c r="F3964" s="33" t="n">
        <v>0.196443042222145</v>
      </c>
      <c r="G3964" s="33" t="n">
        <v>-7.13900691699765</v>
      </c>
      <c r="H3964" s="33" t="n">
        <v>9.40076043385358E-013</v>
      </c>
      <c r="I3964" s="33" t="n">
        <v>0.209909522507915</v>
      </c>
    </row>
    <row r="3965" customFormat="false" ht="13.8" hidden="false" customHeight="false" outlineLevel="0" collapsed="false">
      <c r="A3965" s="31" t="n">
        <v>935</v>
      </c>
      <c r="B3965" s="32" t="n">
        <v>194410</v>
      </c>
      <c r="C3965" s="32" t="n">
        <v>9120</v>
      </c>
      <c r="D3965" s="31" t="s">
        <v>221</v>
      </c>
      <c r="E3965" s="33" t="n">
        <v>-1.61564082976198</v>
      </c>
      <c r="F3965" s="33" t="n">
        <v>0.933558710125957</v>
      </c>
      <c r="G3965" s="33" t="n">
        <v>-1.73062584306455</v>
      </c>
      <c r="H3965" s="33" t="n">
        <v>0.0835185193392348</v>
      </c>
      <c r="I3965" s="33" t="n">
        <v>0.209909522507915</v>
      </c>
    </row>
    <row r="3966" customFormat="false" ht="13.8" hidden="false" customHeight="false" outlineLevel="0" collapsed="false">
      <c r="A3966" s="31" t="n">
        <v>935</v>
      </c>
      <c r="B3966" s="32" t="n">
        <v>194410</v>
      </c>
      <c r="C3966" s="32" t="n">
        <v>9120</v>
      </c>
      <c r="D3966" s="31" t="s">
        <v>222</v>
      </c>
      <c r="E3966" s="33" t="n">
        <v>-1.32733803135546</v>
      </c>
      <c r="F3966" s="33" t="n">
        <v>0.184263347894084</v>
      </c>
      <c r="G3966" s="33" t="n">
        <v>-7.20348374500623</v>
      </c>
      <c r="H3966" s="33" t="n">
        <v>5.86932815658179E-013</v>
      </c>
      <c r="I3966" s="33" t="n">
        <v>0.209909522507915</v>
      </c>
    </row>
    <row r="3967" customFormat="false" ht="13.8" hidden="false" customHeight="false" outlineLevel="0" collapsed="false">
      <c r="A3967" s="31" t="n">
        <v>935</v>
      </c>
      <c r="B3967" s="32" t="n">
        <v>194410</v>
      </c>
      <c r="C3967" s="32" t="n">
        <v>9120</v>
      </c>
      <c r="D3967" s="31" t="s">
        <v>223</v>
      </c>
      <c r="E3967" s="33" t="n">
        <v>-1.62426363961125</v>
      </c>
      <c r="F3967" s="33" t="n">
        <v>0.205282597385684</v>
      </c>
      <c r="G3967" s="33" t="n">
        <v>-7.91232993101501</v>
      </c>
      <c r="H3967" s="33" t="n">
        <v>2.52615837769239E-015</v>
      </c>
      <c r="I3967" s="33" t="n">
        <v>0.209909522507915</v>
      </c>
    </row>
    <row r="3968" customFormat="false" ht="13.8" hidden="false" customHeight="false" outlineLevel="0" collapsed="false">
      <c r="A3968" s="31" t="n">
        <v>935</v>
      </c>
      <c r="B3968" s="32" t="n">
        <v>194410</v>
      </c>
      <c r="C3968" s="32" t="n">
        <v>9120</v>
      </c>
      <c r="D3968" s="31" t="s">
        <v>224</v>
      </c>
      <c r="E3968" s="33" t="n">
        <v>-1.3118746432177</v>
      </c>
      <c r="F3968" s="33" t="n">
        <v>0.194682772383481</v>
      </c>
      <c r="G3968" s="33" t="n">
        <v>-6.73852456052762</v>
      </c>
      <c r="H3968" s="33" t="n">
        <v>1.60003015266992E-011</v>
      </c>
      <c r="I3968" s="33" t="n">
        <v>0.209909522507915</v>
      </c>
    </row>
    <row r="3969" customFormat="false" ht="13.8" hidden="false" customHeight="false" outlineLevel="0" collapsed="false">
      <c r="A3969" s="31" t="n">
        <v>935</v>
      </c>
      <c r="B3969" s="32" t="n">
        <v>194410</v>
      </c>
      <c r="C3969" s="32" t="n">
        <v>9120</v>
      </c>
      <c r="D3969" s="31" t="s">
        <v>225</v>
      </c>
      <c r="E3969" s="33" t="n">
        <v>-1.6307294525618</v>
      </c>
      <c r="F3969" s="33" t="n">
        <v>0.240516867453186</v>
      </c>
      <c r="G3969" s="33" t="n">
        <v>-6.78010432211869</v>
      </c>
      <c r="H3969" s="33" t="n">
        <v>1.2008913623819E-011</v>
      </c>
      <c r="I3969" s="33" t="n">
        <v>0.209909522507915</v>
      </c>
    </row>
    <row r="3970" customFormat="false" ht="13.8" hidden="false" customHeight="false" outlineLevel="0" collapsed="false">
      <c r="A3970" s="31" t="n">
        <v>935</v>
      </c>
      <c r="B3970" s="32" t="n">
        <v>194410</v>
      </c>
      <c r="C3970" s="32" t="n">
        <v>9120</v>
      </c>
      <c r="D3970" s="31" t="s">
        <v>226</v>
      </c>
      <c r="E3970" s="33" t="n">
        <v>-1.91507670783741</v>
      </c>
      <c r="F3970" s="33" t="n">
        <v>0.198733734488124</v>
      </c>
      <c r="G3970" s="33" t="n">
        <v>-9.63639471059127</v>
      </c>
      <c r="H3970" s="33" t="n">
        <v>5.61245845950966E-022</v>
      </c>
      <c r="I3970" s="33" t="n">
        <v>0.209909522507915</v>
      </c>
    </row>
    <row r="3971" customFormat="false" ht="13.8" hidden="false" customHeight="false" outlineLevel="0" collapsed="false">
      <c r="A3971" s="31" t="n">
        <v>935</v>
      </c>
      <c r="B3971" s="32" t="n">
        <v>194410</v>
      </c>
      <c r="C3971" s="32" t="n">
        <v>9120</v>
      </c>
      <c r="D3971" s="31" t="s">
        <v>227</v>
      </c>
      <c r="E3971" s="33" t="n">
        <v>-1.65252431255456</v>
      </c>
      <c r="F3971" s="33" t="n">
        <v>0.211374237358862</v>
      </c>
      <c r="G3971" s="33" t="n">
        <v>-7.81800248319275</v>
      </c>
      <c r="H3971" s="33" t="n">
        <v>5.36681325744925E-015</v>
      </c>
      <c r="I3971" s="33" t="n">
        <v>0.209909522507915</v>
      </c>
    </row>
    <row r="3972" customFormat="false" ht="13.8" hidden="false" customHeight="false" outlineLevel="0" collapsed="false">
      <c r="A3972" s="31" t="n">
        <v>935</v>
      </c>
      <c r="B3972" s="32" t="n">
        <v>194410</v>
      </c>
      <c r="C3972" s="32" t="n">
        <v>9120</v>
      </c>
      <c r="D3972" s="31" t="s">
        <v>228</v>
      </c>
      <c r="E3972" s="33" t="n">
        <v>-1.13640795267018</v>
      </c>
      <c r="F3972" s="33" t="n">
        <v>0.183558515079883</v>
      </c>
      <c r="G3972" s="33" t="n">
        <v>-6.19098466870699</v>
      </c>
      <c r="H3972" s="33" t="n">
        <v>5.97895252272697E-010</v>
      </c>
      <c r="I3972" s="33" t="n">
        <v>0.209909522507915</v>
      </c>
    </row>
    <row r="3973" customFormat="false" ht="13.8" hidden="false" customHeight="false" outlineLevel="0" collapsed="false">
      <c r="A3973" s="31" t="n">
        <v>935</v>
      </c>
      <c r="B3973" s="32" t="n">
        <v>194410</v>
      </c>
      <c r="C3973" s="32" t="n">
        <v>9120</v>
      </c>
      <c r="D3973" s="31" t="s">
        <v>229</v>
      </c>
      <c r="E3973" s="33" t="n">
        <v>-0.0582580315297212</v>
      </c>
      <c r="F3973" s="33" t="n">
        <v>0.0877575467629041</v>
      </c>
      <c r="G3973" s="33" t="n">
        <v>-0.66385209795253</v>
      </c>
      <c r="H3973" s="33" t="n">
        <v>0.506784977564459</v>
      </c>
      <c r="I3973" s="33" t="n">
        <v>0.209909522507915</v>
      </c>
    </row>
    <row r="3974" customFormat="false" ht="13.8" hidden="false" customHeight="false" outlineLevel="0" collapsed="false">
      <c r="A3974" s="31" t="n">
        <v>935</v>
      </c>
      <c r="B3974" s="32" t="n">
        <v>194410</v>
      </c>
      <c r="C3974" s="32" t="n">
        <v>9120</v>
      </c>
      <c r="D3974" s="31" t="s">
        <v>230</v>
      </c>
      <c r="E3974" s="33" t="n">
        <v>0.212935455845537</v>
      </c>
      <c r="F3974" s="33" t="n">
        <v>0.0871705010386442</v>
      </c>
      <c r="G3974" s="33" t="n">
        <v>2.44274672404531</v>
      </c>
      <c r="H3974" s="33" t="n">
        <v>0.0145759626646105</v>
      </c>
      <c r="I3974" s="33" t="n">
        <v>0.209909522507915</v>
      </c>
    </row>
    <row r="3975" customFormat="false" ht="13.8" hidden="false" customHeight="false" outlineLevel="0" collapsed="false">
      <c r="A3975" s="31" t="n">
        <v>935</v>
      </c>
      <c r="B3975" s="32" t="n">
        <v>194410</v>
      </c>
      <c r="C3975" s="32" t="n">
        <v>9120</v>
      </c>
      <c r="D3975" s="31" t="s">
        <v>231</v>
      </c>
      <c r="E3975" s="33" t="n">
        <v>0.11814958243971</v>
      </c>
      <c r="F3975" s="33" t="n">
        <v>0.066918071843712</v>
      </c>
      <c r="G3975" s="33" t="n">
        <v>1.76558557627975</v>
      </c>
      <c r="H3975" s="33" t="n">
        <v>0.0774654016210308</v>
      </c>
      <c r="I3975" s="33" t="n">
        <v>0.209909522507915</v>
      </c>
    </row>
    <row r="3976" customFormat="false" ht="13.8" hidden="false" customHeight="false" outlineLevel="0" collapsed="false">
      <c r="A3976" s="31" t="n">
        <v>935</v>
      </c>
      <c r="B3976" s="32" t="n">
        <v>194410</v>
      </c>
      <c r="C3976" s="32" t="n">
        <v>9120</v>
      </c>
      <c r="D3976" s="31" t="s">
        <v>232</v>
      </c>
      <c r="E3976" s="33" t="n">
        <v>-0.242609962495145</v>
      </c>
      <c r="F3976" s="33" t="n">
        <v>0.0802265883711509</v>
      </c>
      <c r="G3976" s="33" t="n">
        <v>-3.02405932273678</v>
      </c>
      <c r="H3976" s="33" t="n">
        <v>0.0024940752800251</v>
      </c>
      <c r="I3976" s="33" t="n">
        <v>0.209909522507915</v>
      </c>
    </row>
    <row r="3977" customFormat="false" ht="13.8" hidden="false" customHeight="false" outlineLevel="0" collapsed="false">
      <c r="A3977" s="31" t="n">
        <v>935</v>
      </c>
      <c r="B3977" s="32" t="n">
        <v>194410</v>
      </c>
      <c r="C3977" s="32" t="n">
        <v>9120</v>
      </c>
      <c r="D3977" s="31" t="s">
        <v>233</v>
      </c>
      <c r="E3977" s="33" t="n">
        <v>-0.0858953416912737</v>
      </c>
      <c r="F3977" s="33" t="n">
        <v>0.101648964630724</v>
      </c>
      <c r="G3977" s="33" t="n">
        <v>-0.845019346761862</v>
      </c>
      <c r="H3977" s="33" t="n">
        <v>0.398100037240625</v>
      </c>
      <c r="I3977" s="33" t="n">
        <v>0.209909522507915</v>
      </c>
    </row>
    <row r="3978" customFormat="false" ht="13.8" hidden="false" customHeight="false" outlineLevel="0" collapsed="false">
      <c r="A3978" s="31" t="n">
        <v>935</v>
      </c>
      <c r="B3978" s="32" t="n">
        <v>194410</v>
      </c>
      <c r="C3978" s="32" t="n">
        <v>9120</v>
      </c>
      <c r="D3978" s="31" t="s">
        <v>234</v>
      </c>
      <c r="E3978" s="33" t="n">
        <v>-0.0141773689395933</v>
      </c>
      <c r="F3978" s="33" t="n">
        <v>0.198051857626662</v>
      </c>
      <c r="G3978" s="33" t="n">
        <v>-0.0715841250341535</v>
      </c>
      <c r="H3978" s="33" t="n">
        <v>0.942932874048408</v>
      </c>
      <c r="I3978" s="33" t="n">
        <v>0.209909522507915</v>
      </c>
    </row>
    <row r="3979" customFormat="false" ht="13.8" hidden="false" customHeight="false" outlineLevel="0" collapsed="false">
      <c r="A3979" s="31" t="n">
        <v>935</v>
      </c>
      <c r="B3979" s="32" t="n">
        <v>194410</v>
      </c>
      <c r="C3979" s="32" t="n">
        <v>9120</v>
      </c>
      <c r="D3979" s="31" t="s">
        <v>235</v>
      </c>
      <c r="E3979" s="33" t="n">
        <v>-0.110733572863216</v>
      </c>
      <c r="F3979" s="33" t="n">
        <v>0.0994875627061529</v>
      </c>
      <c r="G3979" s="33" t="n">
        <v>-1.11303935739465</v>
      </c>
      <c r="H3979" s="33" t="n">
        <v>0.265691526573487</v>
      </c>
      <c r="I3979" s="33" t="n">
        <v>0.209909522507915</v>
      </c>
    </row>
    <row r="3980" customFormat="false" ht="13.8" hidden="false" customHeight="false" outlineLevel="0" collapsed="false">
      <c r="A3980" s="31" t="n">
        <v>935</v>
      </c>
      <c r="B3980" s="32" t="n">
        <v>194410</v>
      </c>
      <c r="C3980" s="32" t="n">
        <v>9120</v>
      </c>
      <c r="D3980" s="31" t="s">
        <v>236</v>
      </c>
      <c r="E3980" s="33" t="n">
        <v>0.0734397333591596</v>
      </c>
      <c r="F3980" s="33" t="n">
        <v>0.113914601947031</v>
      </c>
      <c r="G3980" s="33" t="n">
        <v>0.644691129178578</v>
      </c>
      <c r="H3980" s="33" t="n">
        <v>0.519127366093504</v>
      </c>
      <c r="I3980" s="33" t="n">
        <v>0.209909522507915</v>
      </c>
    </row>
    <row r="3981" customFormat="false" ht="13.8" hidden="false" customHeight="false" outlineLevel="0" collapsed="false">
      <c r="A3981" s="31" t="n">
        <v>935</v>
      </c>
      <c r="B3981" s="32" t="n">
        <v>194410</v>
      </c>
      <c r="C3981" s="32" t="n">
        <v>9120</v>
      </c>
      <c r="D3981" s="31" t="s">
        <v>237</v>
      </c>
      <c r="E3981" s="33" t="n">
        <v>0.0615205556041148</v>
      </c>
      <c r="F3981" s="33" t="n">
        <v>0.139140969280189</v>
      </c>
      <c r="G3981" s="33" t="n">
        <v>0.442145515604612</v>
      </c>
      <c r="H3981" s="33" t="n">
        <v>0.65838390967621</v>
      </c>
      <c r="I3981" s="33" t="n">
        <v>0.209909522507915</v>
      </c>
    </row>
    <row r="3982" customFormat="false" ht="13.8" hidden="false" customHeight="false" outlineLevel="0" collapsed="false">
      <c r="A3982" s="31" t="n">
        <v>935</v>
      </c>
      <c r="B3982" s="32" t="n">
        <v>194410</v>
      </c>
      <c r="C3982" s="32" t="n">
        <v>9120</v>
      </c>
      <c r="D3982" s="31" t="s">
        <v>238</v>
      </c>
      <c r="E3982" s="33" t="n">
        <v>-0.269070072738288</v>
      </c>
      <c r="F3982" s="33" t="n">
        <v>0.113210581105033</v>
      </c>
      <c r="G3982" s="33" t="n">
        <v>-2.3767219469411</v>
      </c>
      <c r="H3982" s="33" t="n">
        <v>0.0174672495044717</v>
      </c>
      <c r="I3982" s="33" t="n">
        <v>0.209909522507915</v>
      </c>
    </row>
    <row r="3983" customFormat="false" ht="13.8" hidden="false" customHeight="false" outlineLevel="0" collapsed="false">
      <c r="A3983" s="31" t="n">
        <v>935</v>
      </c>
      <c r="B3983" s="32" t="n">
        <v>194410</v>
      </c>
      <c r="C3983" s="32" t="n">
        <v>9120</v>
      </c>
      <c r="D3983" s="31" t="s">
        <v>239</v>
      </c>
      <c r="E3983" s="33" t="n">
        <v>-0.234701931474812</v>
      </c>
      <c r="F3983" s="33" t="n">
        <v>0.176404033536544</v>
      </c>
      <c r="G3983" s="33" t="n">
        <v>-1.33047939307006</v>
      </c>
      <c r="H3983" s="33" t="n">
        <v>0.18336037149402</v>
      </c>
      <c r="I3983" s="33" t="n">
        <v>0.209909522507915</v>
      </c>
    </row>
    <row r="3984" customFormat="false" ht="13.8" hidden="false" customHeight="false" outlineLevel="0" collapsed="false">
      <c r="A3984" s="31" t="n">
        <v>935</v>
      </c>
      <c r="B3984" s="32" t="n">
        <v>194410</v>
      </c>
      <c r="C3984" s="32" t="n">
        <v>9120</v>
      </c>
      <c r="D3984" s="31" t="s">
        <v>240</v>
      </c>
      <c r="E3984" s="33" t="n">
        <v>-0.278814374814156</v>
      </c>
      <c r="F3984" s="33" t="n">
        <v>0.0995065172924365</v>
      </c>
      <c r="G3984" s="33" t="n">
        <v>-2.80197099045038</v>
      </c>
      <c r="H3984" s="33" t="n">
        <v>0.00507914406376778</v>
      </c>
      <c r="I3984" s="33" t="n">
        <v>0.209909522507915</v>
      </c>
    </row>
    <row r="3985" customFormat="false" ht="13.8" hidden="false" customHeight="false" outlineLevel="0" collapsed="false">
      <c r="A3985" s="31" t="n">
        <v>935</v>
      </c>
      <c r="B3985" s="32" t="n">
        <v>194410</v>
      </c>
      <c r="C3985" s="32" t="n">
        <v>9120</v>
      </c>
      <c r="D3985" s="31" t="s">
        <v>241</v>
      </c>
      <c r="E3985" s="33" t="n">
        <v>0.0288259410018056</v>
      </c>
      <c r="F3985" s="33" t="n">
        <v>0.111327340992272</v>
      </c>
      <c r="G3985" s="33" t="n">
        <v>0.258929574216694</v>
      </c>
      <c r="H3985" s="33" t="n">
        <v>0.795689579193876</v>
      </c>
      <c r="I3985" s="33" t="n">
        <v>0.209909522507915</v>
      </c>
    </row>
    <row r="3986" customFormat="false" ht="13.8" hidden="false" customHeight="false" outlineLevel="0" collapsed="false">
      <c r="A3986" s="31" t="n">
        <v>935</v>
      </c>
      <c r="B3986" s="32" t="n">
        <v>194410</v>
      </c>
      <c r="C3986" s="32" t="n">
        <v>9120</v>
      </c>
      <c r="D3986" s="31" t="s">
        <v>242</v>
      </c>
      <c r="E3986" s="33" t="n">
        <v>0.281413618112926</v>
      </c>
      <c r="F3986" s="33" t="n">
        <v>0.165747441917378</v>
      </c>
      <c r="G3986" s="33" t="n">
        <v>1.69784592062185</v>
      </c>
      <c r="H3986" s="33" t="n">
        <v>0.0895368463338844</v>
      </c>
      <c r="I3986" s="33" t="n">
        <v>0.209909522507915</v>
      </c>
    </row>
    <row r="3987" customFormat="false" ht="13.8" hidden="false" customHeight="false" outlineLevel="0" collapsed="false">
      <c r="A3987" s="31" t="n">
        <v>915</v>
      </c>
      <c r="B3987" s="32" t="n">
        <v>101505</v>
      </c>
      <c r="C3987" s="32" t="n">
        <v>4145</v>
      </c>
      <c r="D3987" s="31" t="s">
        <v>148</v>
      </c>
      <c r="E3987" s="33" t="n">
        <v>-3.46268272051652</v>
      </c>
      <c r="F3987" s="33" t="n">
        <v>0.282711099735584</v>
      </c>
      <c r="G3987" s="33" t="n">
        <v>-12.2481314803526</v>
      </c>
      <c r="H3987" s="33" t="n">
        <v>1.71911171054895E-034</v>
      </c>
      <c r="I3987" s="33" t="n">
        <v>0.179916379800007</v>
      </c>
    </row>
    <row r="3988" customFormat="false" ht="13.8" hidden="false" customHeight="false" outlineLevel="0" collapsed="false">
      <c r="A3988" s="31" t="n">
        <v>915</v>
      </c>
      <c r="B3988" s="32" t="n">
        <v>101505</v>
      </c>
      <c r="C3988" s="32" t="n">
        <v>4145</v>
      </c>
      <c r="D3988" s="31" t="s">
        <v>149</v>
      </c>
      <c r="E3988" s="33" t="n">
        <v>0.605320312034899</v>
      </c>
      <c r="F3988" s="33" t="n">
        <v>0.0893432819759783</v>
      </c>
      <c r="G3988" s="33" t="n">
        <v>6.77521911717605</v>
      </c>
      <c r="H3988" s="33" t="n">
        <v>1.24217851592175E-011</v>
      </c>
      <c r="I3988" s="33" t="n">
        <v>0.179916379800007</v>
      </c>
    </row>
    <row r="3989" customFormat="false" ht="13.8" hidden="false" customHeight="false" outlineLevel="0" collapsed="false">
      <c r="A3989" s="31" t="n">
        <v>915</v>
      </c>
      <c r="B3989" s="32" t="n">
        <v>101505</v>
      </c>
      <c r="C3989" s="32" t="n">
        <v>4145</v>
      </c>
      <c r="D3989" s="31" t="s">
        <v>150</v>
      </c>
      <c r="E3989" s="33" t="n">
        <v>0.398042199274502</v>
      </c>
      <c r="F3989" s="33" t="n">
        <v>0.145971675379457</v>
      </c>
      <c r="G3989" s="33" t="n">
        <v>2.72684545299477</v>
      </c>
      <c r="H3989" s="33" t="n">
        <v>0.00639429803676668</v>
      </c>
      <c r="I3989" s="33" t="n">
        <v>0.179916379800007</v>
      </c>
    </row>
    <row r="3990" customFormat="false" ht="13.8" hidden="false" customHeight="false" outlineLevel="0" collapsed="false">
      <c r="A3990" s="31" t="n">
        <v>915</v>
      </c>
      <c r="B3990" s="32" t="n">
        <v>101505</v>
      </c>
      <c r="C3990" s="32" t="n">
        <v>4145</v>
      </c>
      <c r="D3990" s="31" t="s">
        <v>151</v>
      </c>
      <c r="E3990" s="33" t="n">
        <v>0.478729484975142</v>
      </c>
      <c r="F3990" s="33" t="n">
        <v>0.164035436974468</v>
      </c>
      <c r="G3990" s="33" t="n">
        <v>2.9184516090243</v>
      </c>
      <c r="H3990" s="33" t="n">
        <v>0.00351774470239487</v>
      </c>
      <c r="I3990" s="33" t="n">
        <v>0.179916379800007</v>
      </c>
    </row>
    <row r="3991" customFormat="false" ht="13.8" hidden="false" customHeight="false" outlineLevel="0" collapsed="false">
      <c r="A3991" s="31" t="n">
        <v>915</v>
      </c>
      <c r="B3991" s="32" t="n">
        <v>101505</v>
      </c>
      <c r="C3991" s="32" t="n">
        <v>4145</v>
      </c>
      <c r="D3991" s="31" t="s">
        <v>152</v>
      </c>
      <c r="E3991" s="33" t="n">
        <v>0.741207082950326</v>
      </c>
      <c r="F3991" s="33" t="n">
        <v>0.160741287182277</v>
      </c>
      <c r="G3991" s="33" t="n">
        <v>4.61118046236506</v>
      </c>
      <c r="H3991" s="33" t="n">
        <v>4.00388754574703E-006</v>
      </c>
      <c r="I3991" s="33" t="n">
        <v>0.179916379800007</v>
      </c>
    </row>
    <row r="3992" customFormat="false" ht="13.8" hidden="false" customHeight="false" outlineLevel="0" collapsed="false">
      <c r="A3992" s="31" t="n">
        <v>915</v>
      </c>
      <c r="B3992" s="32" t="n">
        <v>101505</v>
      </c>
      <c r="C3992" s="32" t="n">
        <v>4145</v>
      </c>
      <c r="D3992" s="31" t="s">
        <v>153</v>
      </c>
      <c r="E3992" s="33" t="n">
        <v>0.541612760235354</v>
      </c>
      <c r="F3992" s="33" t="n">
        <v>0.166911398099864</v>
      </c>
      <c r="G3992" s="33" t="n">
        <v>3.24491176996375</v>
      </c>
      <c r="H3992" s="33" t="n">
        <v>0.00117487019585558</v>
      </c>
      <c r="I3992" s="33" t="n">
        <v>0.179916379800007</v>
      </c>
    </row>
    <row r="3993" customFormat="false" ht="13.8" hidden="false" customHeight="false" outlineLevel="0" collapsed="false">
      <c r="A3993" s="31" t="n">
        <v>915</v>
      </c>
      <c r="B3993" s="32" t="n">
        <v>101505</v>
      </c>
      <c r="C3993" s="32" t="n">
        <v>4145</v>
      </c>
      <c r="D3993" s="31" t="s">
        <v>154</v>
      </c>
      <c r="E3993" s="33" t="n">
        <v>0.435657737572716</v>
      </c>
      <c r="F3993" s="33" t="n">
        <v>0.208292596700851</v>
      </c>
      <c r="G3993" s="33" t="n">
        <v>2.091566116478</v>
      </c>
      <c r="H3993" s="33" t="n">
        <v>0.0364773462210791</v>
      </c>
      <c r="I3993" s="33" t="n">
        <v>0.179916379800007</v>
      </c>
    </row>
    <row r="3994" customFormat="false" ht="13.8" hidden="false" customHeight="false" outlineLevel="0" collapsed="false">
      <c r="A3994" s="31" t="n">
        <v>915</v>
      </c>
      <c r="B3994" s="32" t="n">
        <v>101505</v>
      </c>
      <c r="C3994" s="32" t="n">
        <v>4145</v>
      </c>
      <c r="D3994" s="31" t="s">
        <v>155</v>
      </c>
      <c r="E3994" s="33" t="n">
        <v>0.0613716314450004</v>
      </c>
      <c r="F3994" s="33" t="n">
        <v>0.123556781376581</v>
      </c>
      <c r="G3994" s="33" t="n">
        <v>0.496707916483754</v>
      </c>
      <c r="H3994" s="33" t="n">
        <v>0.619395039033913</v>
      </c>
      <c r="I3994" s="33" t="n">
        <v>0.179916379800007</v>
      </c>
    </row>
    <row r="3995" customFormat="false" ht="13.8" hidden="false" customHeight="false" outlineLevel="0" collapsed="false">
      <c r="A3995" s="31" t="n">
        <v>915</v>
      </c>
      <c r="B3995" s="32" t="n">
        <v>101505</v>
      </c>
      <c r="C3995" s="32" t="n">
        <v>4145</v>
      </c>
      <c r="D3995" s="31" t="s">
        <v>156</v>
      </c>
      <c r="E3995" s="33" t="n">
        <v>-0.052688596691939</v>
      </c>
      <c r="F3995" s="33" t="n">
        <v>0.392195074799361</v>
      </c>
      <c r="G3995" s="33" t="n">
        <v>-0.134342831099787</v>
      </c>
      <c r="H3995" s="33" t="n">
        <v>0.893131485873345</v>
      </c>
      <c r="I3995" s="33" t="n">
        <v>0.179916379800007</v>
      </c>
    </row>
    <row r="3996" customFormat="false" ht="13.8" hidden="false" customHeight="false" outlineLevel="0" collapsed="false">
      <c r="A3996" s="31" t="n">
        <v>915</v>
      </c>
      <c r="B3996" s="32" t="n">
        <v>101505</v>
      </c>
      <c r="C3996" s="32" t="n">
        <v>4145</v>
      </c>
      <c r="D3996" s="31" t="s">
        <v>157</v>
      </c>
      <c r="E3996" s="33" t="n">
        <v>-0.380173502341327</v>
      </c>
      <c r="F3996" s="33" t="n">
        <v>0.332209617399015</v>
      </c>
      <c r="G3996" s="33" t="n">
        <v>-1.14437837567087</v>
      </c>
      <c r="H3996" s="33" t="n">
        <v>0.25246675220516</v>
      </c>
      <c r="I3996" s="33" t="n">
        <v>0.179916379800007</v>
      </c>
    </row>
    <row r="3997" customFormat="false" ht="13.8" hidden="false" customHeight="false" outlineLevel="0" collapsed="false">
      <c r="A3997" s="31" t="n">
        <v>915</v>
      </c>
      <c r="B3997" s="32" t="n">
        <v>101505</v>
      </c>
      <c r="C3997" s="32" t="n">
        <v>4145</v>
      </c>
      <c r="D3997" s="31" t="s">
        <v>158</v>
      </c>
      <c r="E3997" s="33" t="n">
        <v>0.245963846855664</v>
      </c>
      <c r="F3997" s="33" t="n">
        <v>0.323228402287616</v>
      </c>
      <c r="G3997" s="33" t="n">
        <v>0.760959881974728</v>
      </c>
      <c r="H3997" s="33" t="n">
        <v>0.446681029725827</v>
      </c>
      <c r="I3997" s="33" t="n">
        <v>0.179916379800007</v>
      </c>
    </row>
    <row r="3998" customFormat="false" ht="13.8" hidden="false" customHeight="false" outlineLevel="0" collapsed="false">
      <c r="A3998" s="31" t="n">
        <v>915</v>
      </c>
      <c r="B3998" s="32" t="n">
        <v>101505</v>
      </c>
      <c r="C3998" s="32" t="n">
        <v>4145</v>
      </c>
      <c r="D3998" s="31" t="s">
        <v>159</v>
      </c>
      <c r="E3998" s="33" t="n">
        <v>-0.864182008282271</v>
      </c>
      <c r="F3998" s="33" t="n">
        <v>0.649889089044338</v>
      </c>
      <c r="G3998" s="33" t="n">
        <v>-1.32973767809066</v>
      </c>
      <c r="H3998" s="33" t="n">
        <v>0.18360471605183</v>
      </c>
      <c r="I3998" s="33" t="n">
        <v>0.179916379800007</v>
      </c>
    </row>
    <row r="3999" customFormat="false" ht="13.8" hidden="false" customHeight="false" outlineLevel="0" collapsed="false">
      <c r="A3999" s="31" t="n">
        <v>915</v>
      </c>
      <c r="B3999" s="32" t="n">
        <v>101505</v>
      </c>
      <c r="C3999" s="32" t="n">
        <v>4145</v>
      </c>
      <c r="D3999" s="31" t="s">
        <v>160</v>
      </c>
      <c r="E3999" s="33" t="n">
        <v>0.0330519271089551</v>
      </c>
      <c r="F3999" s="33" t="n">
        <v>0.42312423283984</v>
      </c>
      <c r="G3999" s="33" t="n">
        <v>0.0781140018550197</v>
      </c>
      <c r="H3999" s="33" t="n">
        <v>0.937737369358168</v>
      </c>
      <c r="I3999" s="33" t="n">
        <v>0.179916379800007</v>
      </c>
    </row>
    <row r="4000" customFormat="false" ht="13.8" hidden="false" customHeight="false" outlineLevel="0" collapsed="false">
      <c r="A4000" s="31" t="n">
        <v>915</v>
      </c>
      <c r="B4000" s="32" t="n">
        <v>101505</v>
      </c>
      <c r="C4000" s="32" t="n">
        <v>4145</v>
      </c>
      <c r="D4000" s="31" t="s">
        <v>161</v>
      </c>
      <c r="E4000" s="33" t="n">
        <v>0.272319120321685</v>
      </c>
      <c r="F4000" s="33" t="n">
        <v>0.447741598203063</v>
      </c>
      <c r="G4000" s="33" t="n">
        <v>0.608205986253216</v>
      </c>
      <c r="H4000" s="33" t="n">
        <v>0.543050864809928</v>
      </c>
      <c r="I4000" s="33" t="n">
        <v>0.179916379800007</v>
      </c>
    </row>
    <row r="4001" customFormat="false" ht="13.8" hidden="false" customHeight="false" outlineLevel="0" collapsed="false">
      <c r="A4001" s="31" t="n">
        <v>915</v>
      </c>
      <c r="B4001" s="32" t="n">
        <v>101505</v>
      </c>
      <c r="C4001" s="32" t="n">
        <v>4145</v>
      </c>
      <c r="D4001" s="31" t="s">
        <v>162</v>
      </c>
      <c r="E4001" s="33" t="n">
        <v>-1.26165384737317</v>
      </c>
      <c r="F4001" s="33" t="n">
        <v>1.34913891433325</v>
      </c>
      <c r="G4001" s="33" t="n">
        <v>-0.935154885808537</v>
      </c>
      <c r="H4001" s="33" t="n">
        <v>0.349708484394144</v>
      </c>
      <c r="I4001" s="33" t="n">
        <v>0.179916379800007</v>
      </c>
    </row>
    <row r="4002" customFormat="false" ht="13.8" hidden="false" customHeight="false" outlineLevel="0" collapsed="false">
      <c r="A4002" s="31" t="n">
        <v>915</v>
      </c>
      <c r="B4002" s="32" t="n">
        <v>101505</v>
      </c>
      <c r="C4002" s="32" t="n">
        <v>4145</v>
      </c>
      <c r="D4002" s="31" t="s">
        <v>163</v>
      </c>
      <c r="E4002" s="33" t="n">
        <v>0.088808013182063</v>
      </c>
      <c r="F4002" s="33" t="n">
        <v>0.581805763216411</v>
      </c>
      <c r="G4002" s="33" t="n">
        <v>0.15264203072019</v>
      </c>
      <c r="H4002" s="33" t="n">
        <v>0.878680577646953</v>
      </c>
      <c r="I4002" s="33" t="n">
        <v>0.179916379800007</v>
      </c>
    </row>
    <row r="4003" customFormat="false" ht="13.8" hidden="false" customHeight="false" outlineLevel="0" collapsed="false">
      <c r="A4003" s="31" t="n">
        <v>915</v>
      </c>
      <c r="B4003" s="32" t="n">
        <v>101505</v>
      </c>
      <c r="C4003" s="32" t="n">
        <v>4145</v>
      </c>
      <c r="D4003" s="31" t="s">
        <v>164</v>
      </c>
      <c r="E4003" s="33" t="n">
        <v>0.641625540244327</v>
      </c>
      <c r="F4003" s="33" t="n">
        <v>0.65223694452837</v>
      </c>
      <c r="G4003" s="33" t="n">
        <v>0.983730752492538</v>
      </c>
      <c r="H4003" s="33" t="n">
        <v>0.325247915089328</v>
      </c>
      <c r="I4003" s="33" t="n">
        <v>0.179916379800007</v>
      </c>
    </row>
    <row r="4004" customFormat="false" ht="13.8" hidden="false" customHeight="false" outlineLevel="0" collapsed="false">
      <c r="A4004" s="31" t="n">
        <v>915</v>
      </c>
      <c r="B4004" s="32" t="n">
        <v>101505</v>
      </c>
      <c r="C4004" s="32" t="n">
        <v>4145</v>
      </c>
      <c r="D4004" s="31" t="s">
        <v>165</v>
      </c>
      <c r="E4004" s="33" t="n">
        <v>-0.700655926767822</v>
      </c>
      <c r="F4004" s="33" t="n">
        <v>0.925074777727037</v>
      </c>
      <c r="G4004" s="33" t="n">
        <v>-0.757404637589811</v>
      </c>
      <c r="H4004" s="33" t="n">
        <v>0.448807478566333</v>
      </c>
      <c r="I4004" s="33" t="n">
        <v>0.179916379800007</v>
      </c>
    </row>
    <row r="4005" customFormat="false" ht="13.8" hidden="false" customHeight="false" outlineLevel="0" collapsed="false">
      <c r="A4005" s="31" t="n">
        <v>915</v>
      </c>
      <c r="B4005" s="32" t="n">
        <v>101505</v>
      </c>
      <c r="C4005" s="32" t="n">
        <v>4145</v>
      </c>
      <c r="D4005" s="31" t="s">
        <v>166</v>
      </c>
      <c r="E4005" s="33" t="n">
        <v>-1.4906094063973</v>
      </c>
      <c r="F4005" s="33" t="n">
        <v>0.845364651109572</v>
      </c>
      <c r="G4005" s="33" t="n">
        <v>-1.76327387765839</v>
      </c>
      <c r="H4005" s="33" t="n">
        <v>0.077854308859787</v>
      </c>
      <c r="I4005" s="33" t="n">
        <v>0.179916379800007</v>
      </c>
    </row>
    <row r="4006" customFormat="false" ht="13.8" hidden="false" customHeight="false" outlineLevel="0" collapsed="false">
      <c r="A4006" s="31" t="n">
        <v>915</v>
      </c>
      <c r="B4006" s="32" t="n">
        <v>101505</v>
      </c>
      <c r="C4006" s="32" t="n">
        <v>4145</v>
      </c>
      <c r="D4006" s="31" t="s">
        <v>167</v>
      </c>
      <c r="E4006" s="33" t="n">
        <v>1.30959706163862</v>
      </c>
      <c r="F4006" s="33" t="n">
        <v>0.550335607178819</v>
      </c>
      <c r="G4006" s="33" t="n">
        <v>2.37963352644397</v>
      </c>
      <c r="H4006" s="33" t="n">
        <v>0.0173298632113864</v>
      </c>
      <c r="I4006" s="33" t="n">
        <v>0.179916379800007</v>
      </c>
    </row>
    <row r="4007" customFormat="false" ht="13.8" hidden="false" customHeight="false" outlineLevel="0" collapsed="false">
      <c r="A4007" s="31" t="n">
        <v>915</v>
      </c>
      <c r="B4007" s="32" t="n">
        <v>101505</v>
      </c>
      <c r="C4007" s="32" t="n">
        <v>4145</v>
      </c>
      <c r="D4007" s="31" t="s">
        <v>168</v>
      </c>
      <c r="E4007" s="33" t="n">
        <v>-11.794911305979</v>
      </c>
      <c r="F4007" s="33" t="n">
        <v>171.935655358229</v>
      </c>
      <c r="G4007" s="33" t="n">
        <v>-0.068600729042526</v>
      </c>
      <c r="H4007" s="33" t="n">
        <v>0.945307438543848</v>
      </c>
      <c r="I4007" s="33" t="n">
        <v>0.179916379800007</v>
      </c>
    </row>
    <row r="4008" customFormat="false" ht="13.8" hidden="false" customHeight="false" outlineLevel="0" collapsed="false">
      <c r="A4008" s="31" t="n">
        <v>915</v>
      </c>
      <c r="B4008" s="32" t="n">
        <v>101505</v>
      </c>
      <c r="C4008" s="32" t="n">
        <v>4145</v>
      </c>
      <c r="D4008" s="31" t="s">
        <v>169</v>
      </c>
      <c r="E4008" s="33" t="n">
        <v>0.366262867239494</v>
      </c>
      <c r="F4008" s="33" t="n">
        <v>0.127581865260592</v>
      </c>
      <c r="G4008" s="33" t="n">
        <v>2.87080665023501</v>
      </c>
      <c r="H4008" s="33" t="n">
        <v>0.00409425869150219</v>
      </c>
      <c r="I4008" s="33" t="n">
        <v>0.179916379800007</v>
      </c>
    </row>
    <row r="4009" customFormat="false" ht="13.8" hidden="false" customHeight="false" outlineLevel="0" collapsed="false">
      <c r="A4009" s="31" t="n">
        <v>915</v>
      </c>
      <c r="B4009" s="32" t="n">
        <v>101505</v>
      </c>
      <c r="C4009" s="32" t="n">
        <v>4145</v>
      </c>
      <c r="D4009" s="31" t="s">
        <v>170</v>
      </c>
      <c r="E4009" s="33" t="n">
        <v>-0.207974057066494</v>
      </c>
      <c r="F4009" s="33" t="n">
        <v>0.159063210610073</v>
      </c>
      <c r="G4009" s="33" t="n">
        <v>-1.30749314231008</v>
      </c>
      <c r="H4009" s="33" t="n">
        <v>0.191045282439431</v>
      </c>
      <c r="I4009" s="33" t="n">
        <v>0.179916379800007</v>
      </c>
    </row>
    <row r="4010" customFormat="false" ht="13.8" hidden="false" customHeight="false" outlineLevel="0" collapsed="false">
      <c r="A4010" s="31" t="n">
        <v>915</v>
      </c>
      <c r="B4010" s="32" t="n">
        <v>101505</v>
      </c>
      <c r="C4010" s="32" t="n">
        <v>4145</v>
      </c>
      <c r="D4010" s="31" t="s">
        <v>171</v>
      </c>
      <c r="E4010" s="33" t="n">
        <v>-0.25792569685899</v>
      </c>
      <c r="F4010" s="33" t="n">
        <v>0.266337205517478</v>
      </c>
      <c r="G4010" s="33" t="n">
        <v>-0.968417823404937</v>
      </c>
      <c r="H4010" s="33" t="n">
        <v>0.332835741595227</v>
      </c>
      <c r="I4010" s="33" t="n">
        <v>0.179916379800007</v>
      </c>
    </row>
    <row r="4011" customFormat="false" ht="13.8" hidden="false" customHeight="false" outlineLevel="0" collapsed="false">
      <c r="A4011" s="31" t="n">
        <v>915</v>
      </c>
      <c r="B4011" s="32" t="n">
        <v>101505</v>
      </c>
      <c r="C4011" s="32" t="n">
        <v>4145</v>
      </c>
      <c r="D4011" s="31" t="s">
        <v>172</v>
      </c>
      <c r="E4011" s="33" t="n">
        <v>-0.275854932221102</v>
      </c>
      <c r="F4011" s="33" t="n">
        <v>0.236502505909713</v>
      </c>
      <c r="G4011" s="33" t="n">
        <v>-1.16639327418548</v>
      </c>
      <c r="H4011" s="33" t="n">
        <v>0.243455476607362</v>
      </c>
      <c r="I4011" s="33" t="n">
        <v>0.179916379800007</v>
      </c>
    </row>
    <row r="4012" customFormat="false" ht="13.8" hidden="false" customHeight="false" outlineLevel="0" collapsed="false">
      <c r="A4012" s="31" t="n">
        <v>915</v>
      </c>
      <c r="B4012" s="32" t="n">
        <v>101505</v>
      </c>
      <c r="C4012" s="32" t="n">
        <v>4145</v>
      </c>
      <c r="D4012" s="31" t="s">
        <v>173</v>
      </c>
      <c r="E4012" s="33" t="n">
        <v>-0.646865474005665</v>
      </c>
      <c r="F4012" s="33" t="n">
        <v>0.351750137613013</v>
      </c>
      <c r="G4012" s="33" t="n">
        <v>-1.83899138858996</v>
      </c>
      <c r="H4012" s="33" t="n">
        <v>0.0659164526805273</v>
      </c>
      <c r="I4012" s="33" t="n">
        <v>0.179916379800007</v>
      </c>
    </row>
    <row r="4013" customFormat="false" ht="13.8" hidden="false" customHeight="false" outlineLevel="0" collapsed="false">
      <c r="A4013" s="31" t="n">
        <v>915</v>
      </c>
      <c r="B4013" s="32" t="n">
        <v>101505</v>
      </c>
      <c r="C4013" s="32" t="n">
        <v>4145</v>
      </c>
      <c r="D4013" s="31" t="s">
        <v>174</v>
      </c>
      <c r="E4013" s="33" t="n">
        <v>-0.876998650674909</v>
      </c>
      <c r="F4013" s="33" t="n">
        <v>0.445088137515531</v>
      </c>
      <c r="G4013" s="33" t="n">
        <v>-1.97039322496953</v>
      </c>
      <c r="H4013" s="33" t="n">
        <v>0.0487933214512739</v>
      </c>
      <c r="I4013" s="33" t="n">
        <v>0.179916379800007</v>
      </c>
    </row>
    <row r="4014" customFormat="false" ht="13.8" hidden="false" customHeight="false" outlineLevel="0" collapsed="false">
      <c r="A4014" s="31" t="n">
        <v>915</v>
      </c>
      <c r="B4014" s="32" t="n">
        <v>101505</v>
      </c>
      <c r="C4014" s="32" t="n">
        <v>4145</v>
      </c>
      <c r="D4014" s="31" t="s">
        <v>175</v>
      </c>
      <c r="E4014" s="33" t="n">
        <v>0.126578100055668</v>
      </c>
      <c r="F4014" s="33" t="n">
        <v>0.15289031842948</v>
      </c>
      <c r="G4014" s="33" t="n">
        <v>0.827901343629236</v>
      </c>
      <c r="H4014" s="33" t="n">
        <v>0.407726373958704</v>
      </c>
      <c r="I4014" s="33" t="n">
        <v>0.179916379800007</v>
      </c>
    </row>
    <row r="4015" customFormat="false" ht="13.8" hidden="false" customHeight="false" outlineLevel="0" collapsed="false">
      <c r="A4015" s="31" t="n">
        <v>915</v>
      </c>
      <c r="B4015" s="32" t="n">
        <v>101505</v>
      </c>
      <c r="C4015" s="32" t="n">
        <v>4145</v>
      </c>
      <c r="D4015" s="31" t="s">
        <v>176</v>
      </c>
      <c r="E4015" s="33" t="n">
        <v>-0.11423885193688</v>
      </c>
      <c r="F4015" s="33" t="n">
        <v>0.164288756959446</v>
      </c>
      <c r="G4015" s="33" t="n">
        <v>-0.695354046443233</v>
      </c>
      <c r="H4015" s="33" t="n">
        <v>0.486833451621772</v>
      </c>
      <c r="I4015" s="33" t="n">
        <v>0.179916379800007</v>
      </c>
    </row>
    <row r="4016" customFormat="false" ht="13.8" hidden="false" customHeight="false" outlineLevel="0" collapsed="false">
      <c r="A4016" s="31" t="n">
        <v>915</v>
      </c>
      <c r="B4016" s="32" t="n">
        <v>101505</v>
      </c>
      <c r="C4016" s="32" t="n">
        <v>4145</v>
      </c>
      <c r="D4016" s="31" t="s">
        <v>177</v>
      </c>
      <c r="E4016" s="33" t="n">
        <v>0.117435120189638</v>
      </c>
      <c r="F4016" s="33" t="n">
        <v>0.1315806863482</v>
      </c>
      <c r="G4016" s="33" t="n">
        <v>0.89249511800593</v>
      </c>
      <c r="H4016" s="33" t="n">
        <v>0.372127608341439</v>
      </c>
      <c r="I4016" s="33" t="n">
        <v>0.179916379800007</v>
      </c>
    </row>
    <row r="4017" customFormat="false" ht="13.8" hidden="false" customHeight="false" outlineLevel="0" collapsed="false">
      <c r="A4017" s="31" t="n">
        <v>915</v>
      </c>
      <c r="B4017" s="32" t="n">
        <v>101505</v>
      </c>
      <c r="C4017" s="32" t="n">
        <v>4145</v>
      </c>
      <c r="D4017" s="31" t="s">
        <v>178</v>
      </c>
      <c r="E4017" s="33" t="n">
        <v>-0.0334306078315166</v>
      </c>
      <c r="F4017" s="33" t="n">
        <v>0.0952126134088614</v>
      </c>
      <c r="G4017" s="33" t="n">
        <v>-0.351115326369198</v>
      </c>
      <c r="H4017" s="33" t="n">
        <v>0.725501830267048</v>
      </c>
      <c r="I4017" s="33" t="n">
        <v>0.179916379800007</v>
      </c>
    </row>
    <row r="4018" customFormat="false" ht="13.8" hidden="false" customHeight="false" outlineLevel="0" collapsed="false">
      <c r="A4018" s="31" t="n">
        <v>915</v>
      </c>
      <c r="B4018" s="32" t="n">
        <v>101505</v>
      </c>
      <c r="C4018" s="32" t="n">
        <v>4145</v>
      </c>
      <c r="D4018" s="31" t="s">
        <v>179</v>
      </c>
      <c r="E4018" s="33" t="n">
        <v>0.0295527821238671</v>
      </c>
      <c r="F4018" s="33" t="n">
        <v>0.177562688136198</v>
      </c>
      <c r="G4018" s="33" t="n">
        <v>0.166435766624568</v>
      </c>
      <c r="H4018" s="33" t="n">
        <v>0.867814028766674</v>
      </c>
      <c r="I4018" s="33" t="n">
        <v>0.179916379800007</v>
      </c>
    </row>
    <row r="4019" customFormat="false" ht="13.8" hidden="false" customHeight="false" outlineLevel="0" collapsed="false">
      <c r="A4019" s="31" t="n">
        <v>915</v>
      </c>
      <c r="B4019" s="32" t="n">
        <v>101505</v>
      </c>
      <c r="C4019" s="32" t="n">
        <v>4145</v>
      </c>
      <c r="D4019" s="31" t="s">
        <v>180</v>
      </c>
      <c r="E4019" s="33" t="n">
        <v>-0.27177679803358</v>
      </c>
      <c r="F4019" s="33" t="n">
        <v>0.173292702362981</v>
      </c>
      <c r="G4019" s="33" t="n">
        <v>-1.56831069241631</v>
      </c>
      <c r="H4019" s="33" t="n">
        <v>0.11680864177976</v>
      </c>
      <c r="I4019" s="33" t="n">
        <v>0.179916379800007</v>
      </c>
    </row>
    <row r="4020" customFormat="false" ht="13.8" hidden="false" customHeight="false" outlineLevel="0" collapsed="false">
      <c r="A4020" s="31" t="n">
        <v>915</v>
      </c>
      <c r="B4020" s="32" t="n">
        <v>101505</v>
      </c>
      <c r="C4020" s="32" t="n">
        <v>4145</v>
      </c>
      <c r="D4020" s="31" t="s">
        <v>181</v>
      </c>
      <c r="E4020" s="33" t="n">
        <v>-0.373427891717513</v>
      </c>
      <c r="F4020" s="33" t="n">
        <v>0.216765092643048</v>
      </c>
      <c r="G4020" s="33" t="n">
        <v>-1.72273075505033</v>
      </c>
      <c r="H4020" s="33" t="n">
        <v>0.0849372259441836</v>
      </c>
      <c r="I4020" s="33" t="n">
        <v>0.179916379800007</v>
      </c>
    </row>
    <row r="4021" customFormat="false" ht="13.8" hidden="false" customHeight="false" outlineLevel="0" collapsed="false">
      <c r="A4021" s="31" t="n">
        <v>915</v>
      </c>
      <c r="B4021" s="32" t="n">
        <v>101505</v>
      </c>
      <c r="C4021" s="32" t="n">
        <v>4145</v>
      </c>
      <c r="D4021" s="31" t="s">
        <v>182</v>
      </c>
      <c r="E4021" s="33" t="n">
        <v>-0.165283783233349</v>
      </c>
      <c r="F4021" s="33" t="n">
        <v>0.140925921384266</v>
      </c>
      <c r="G4021" s="33" t="n">
        <v>-1.17284160081996</v>
      </c>
      <c r="H4021" s="33" t="n">
        <v>0.240859332079685</v>
      </c>
      <c r="I4021" s="33" t="n">
        <v>0.179916379800007</v>
      </c>
    </row>
    <row r="4022" customFormat="false" ht="13.8" hidden="false" customHeight="false" outlineLevel="0" collapsed="false">
      <c r="A4022" s="31" t="n">
        <v>915</v>
      </c>
      <c r="B4022" s="32" t="n">
        <v>101505</v>
      </c>
      <c r="C4022" s="32" t="n">
        <v>4145</v>
      </c>
      <c r="D4022" s="31" t="s">
        <v>183</v>
      </c>
      <c r="E4022" s="33" t="n">
        <v>-0.297750464953267</v>
      </c>
      <c r="F4022" s="33" t="n">
        <v>0.162782866126446</v>
      </c>
      <c r="G4022" s="33" t="n">
        <v>-1.82912656619513</v>
      </c>
      <c r="H4022" s="33" t="n">
        <v>0.0673806500202216</v>
      </c>
      <c r="I4022" s="33" t="n">
        <v>0.179916379800007</v>
      </c>
    </row>
    <row r="4023" customFormat="false" ht="13.8" hidden="false" customHeight="false" outlineLevel="0" collapsed="false">
      <c r="A4023" s="31" t="n">
        <v>915</v>
      </c>
      <c r="B4023" s="32" t="n">
        <v>101505</v>
      </c>
      <c r="C4023" s="32" t="n">
        <v>4145</v>
      </c>
      <c r="D4023" s="31" t="s">
        <v>184</v>
      </c>
      <c r="E4023" s="33" t="n">
        <v>-0.402001195001787</v>
      </c>
      <c r="F4023" s="33" t="n">
        <v>0.258304257514404</v>
      </c>
      <c r="G4023" s="33" t="n">
        <v>-1.55630882305287</v>
      </c>
      <c r="H4023" s="33" t="n">
        <v>0.119634674389005</v>
      </c>
      <c r="I4023" s="33" t="n">
        <v>0.179916379800007</v>
      </c>
    </row>
    <row r="4024" customFormat="false" ht="13.8" hidden="false" customHeight="false" outlineLevel="0" collapsed="false">
      <c r="A4024" s="31" t="n">
        <v>915</v>
      </c>
      <c r="B4024" s="32" t="n">
        <v>101505</v>
      </c>
      <c r="C4024" s="32" t="n">
        <v>4145</v>
      </c>
      <c r="D4024" s="31" t="s">
        <v>185</v>
      </c>
      <c r="E4024" s="33" t="n">
        <v>0.397165797224775</v>
      </c>
      <c r="F4024" s="33" t="n">
        <v>0.0975357939058471</v>
      </c>
      <c r="G4024" s="33" t="n">
        <v>4.0720004556293</v>
      </c>
      <c r="H4024" s="33" t="n">
        <v>4.66110881855391E-005</v>
      </c>
      <c r="I4024" s="33" t="n">
        <v>0.179916379800007</v>
      </c>
    </row>
    <row r="4025" customFormat="false" ht="13.8" hidden="false" customHeight="false" outlineLevel="0" collapsed="false">
      <c r="A4025" s="31" t="n">
        <v>915</v>
      </c>
      <c r="B4025" s="32" t="n">
        <v>101505</v>
      </c>
      <c r="C4025" s="32" t="n">
        <v>4145</v>
      </c>
      <c r="D4025" s="31" t="s">
        <v>186</v>
      </c>
      <c r="E4025" s="33" t="n">
        <v>1.47976424510359</v>
      </c>
      <c r="F4025" s="33" t="n">
        <v>0.132207739400471</v>
      </c>
      <c r="G4025" s="33" t="n">
        <v>11.1927202735176</v>
      </c>
      <c r="H4025" s="33" t="n">
        <v>4.42641603217678E-029</v>
      </c>
      <c r="I4025" s="33" t="n">
        <v>0.179916379800007</v>
      </c>
    </row>
    <row r="4026" customFormat="false" ht="13.8" hidden="false" customHeight="false" outlineLevel="0" collapsed="false">
      <c r="A4026" s="31" t="n">
        <v>915</v>
      </c>
      <c r="B4026" s="32" t="n">
        <v>101505</v>
      </c>
      <c r="C4026" s="32" t="n">
        <v>4145</v>
      </c>
      <c r="D4026" s="31" t="s">
        <v>187</v>
      </c>
      <c r="E4026" s="33" t="n">
        <v>0.233171735231417</v>
      </c>
      <c r="F4026" s="33" t="n">
        <v>0.0908765375690403</v>
      </c>
      <c r="G4026" s="33" t="n">
        <v>2.56580786932241</v>
      </c>
      <c r="H4026" s="33" t="n">
        <v>0.01029358274286</v>
      </c>
      <c r="I4026" s="33" t="n">
        <v>0.179916379800007</v>
      </c>
    </row>
    <row r="4027" customFormat="false" ht="13.8" hidden="false" customHeight="false" outlineLevel="0" collapsed="false">
      <c r="A4027" s="31" t="n">
        <v>915</v>
      </c>
      <c r="B4027" s="32" t="n">
        <v>101505</v>
      </c>
      <c r="C4027" s="32" t="n">
        <v>4145</v>
      </c>
      <c r="D4027" s="31" t="s">
        <v>188</v>
      </c>
      <c r="E4027" s="33" t="n">
        <v>-0.350783508651434</v>
      </c>
      <c r="F4027" s="33" t="n">
        <v>0.36225942820806</v>
      </c>
      <c r="G4027" s="33" t="n">
        <v>-0.968321267403879</v>
      </c>
      <c r="H4027" s="33" t="n">
        <v>0.332883946560079</v>
      </c>
      <c r="I4027" s="33" t="n">
        <v>0.179916379800007</v>
      </c>
    </row>
    <row r="4028" customFormat="false" ht="13.8" hidden="false" customHeight="false" outlineLevel="0" collapsed="false">
      <c r="A4028" s="31" t="n">
        <v>915</v>
      </c>
      <c r="B4028" s="32" t="n">
        <v>101505</v>
      </c>
      <c r="C4028" s="32" t="n">
        <v>4145</v>
      </c>
      <c r="D4028" s="31" t="s">
        <v>189</v>
      </c>
      <c r="E4028" s="33" t="n">
        <v>0.381371698211804</v>
      </c>
      <c r="F4028" s="33" t="n">
        <v>2.14193458154876</v>
      </c>
      <c r="G4028" s="33" t="n">
        <v>0.178050114834061</v>
      </c>
      <c r="H4028" s="33" t="n">
        <v>0.858683618528088</v>
      </c>
      <c r="I4028" s="33" t="n">
        <v>0.179916379800007</v>
      </c>
    </row>
    <row r="4029" customFormat="false" ht="13.8" hidden="false" customHeight="false" outlineLevel="0" collapsed="false">
      <c r="A4029" s="31" t="n">
        <v>915</v>
      </c>
      <c r="B4029" s="32" t="n">
        <v>101505</v>
      </c>
      <c r="C4029" s="32" t="n">
        <v>4145</v>
      </c>
      <c r="D4029" s="31" t="s">
        <v>190</v>
      </c>
      <c r="E4029" s="33" t="n">
        <v>0.16646629343308</v>
      </c>
      <c r="F4029" s="33" t="n">
        <v>0.086795441030929</v>
      </c>
      <c r="G4029" s="33" t="n">
        <v>1.91791517452813</v>
      </c>
      <c r="H4029" s="33" t="n">
        <v>0.0551217677951318</v>
      </c>
      <c r="I4029" s="33" t="n">
        <v>0.179916379800007</v>
      </c>
    </row>
    <row r="4030" customFormat="false" ht="13.8" hidden="false" customHeight="false" outlineLevel="0" collapsed="false">
      <c r="A4030" s="31" t="n">
        <v>915</v>
      </c>
      <c r="B4030" s="32" t="n">
        <v>101505</v>
      </c>
      <c r="C4030" s="32" t="n">
        <v>4145</v>
      </c>
      <c r="D4030" s="31" t="s">
        <v>191</v>
      </c>
      <c r="E4030" s="33" t="n">
        <v>0.30383741799948</v>
      </c>
      <c r="F4030" s="33" t="n">
        <v>0.16416664236949</v>
      </c>
      <c r="G4030" s="33" t="n">
        <v>1.85078657645707</v>
      </c>
      <c r="H4030" s="33" t="n">
        <v>0.0642002629812718</v>
      </c>
      <c r="I4030" s="33" t="n">
        <v>0.179916379800007</v>
      </c>
    </row>
    <row r="4031" customFormat="false" ht="13.8" hidden="false" customHeight="false" outlineLevel="0" collapsed="false">
      <c r="A4031" s="31" t="n">
        <v>915</v>
      </c>
      <c r="B4031" s="32" t="n">
        <v>101505</v>
      </c>
      <c r="C4031" s="32" t="n">
        <v>4145</v>
      </c>
      <c r="D4031" s="31" t="s">
        <v>192</v>
      </c>
      <c r="E4031" s="33" t="n">
        <v>2.14877558180046</v>
      </c>
      <c r="F4031" s="33" t="n">
        <v>0.112056361048484</v>
      </c>
      <c r="G4031" s="33" t="n">
        <v>19.1758465266488</v>
      </c>
      <c r="H4031" s="33" t="n">
        <v>5.89019148209103E-082</v>
      </c>
      <c r="I4031" s="33" t="n">
        <v>0.179916379800007</v>
      </c>
    </row>
    <row r="4032" customFormat="false" ht="13.8" hidden="false" customHeight="false" outlineLevel="0" collapsed="false">
      <c r="A4032" s="31" t="n">
        <v>915</v>
      </c>
      <c r="B4032" s="32" t="n">
        <v>101505</v>
      </c>
      <c r="C4032" s="32" t="n">
        <v>4145</v>
      </c>
      <c r="D4032" s="31" t="s">
        <v>193</v>
      </c>
      <c r="E4032" s="33" t="n">
        <v>-0.646042152293253</v>
      </c>
      <c r="F4032" s="33" t="n">
        <v>0.272608908179936</v>
      </c>
      <c r="G4032" s="33" t="n">
        <v>-2.36984974778166</v>
      </c>
      <c r="H4032" s="33" t="n">
        <v>0.0177953153546587</v>
      </c>
      <c r="I4032" s="33" t="n">
        <v>0.179916379800007</v>
      </c>
    </row>
    <row r="4033" customFormat="false" ht="13.8" hidden="false" customHeight="false" outlineLevel="0" collapsed="false">
      <c r="A4033" s="31" t="n">
        <v>915</v>
      </c>
      <c r="B4033" s="32" t="n">
        <v>101505</v>
      </c>
      <c r="C4033" s="32" t="n">
        <v>4145</v>
      </c>
      <c r="D4033" s="31" t="s">
        <v>194</v>
      </c>
      <c r="E4033" s="33" t="n">
        <v>0.00521629930811116</v>
      </c>
      <c r="F4033" s="33" t="n">
        <v>0.27365025778933</v>
      </c>
      <c r="G4033" s="33" t="n">
        <v>0.0190619199493937</v>
      </c>
      <c r="H4033" s="33" t="n">
        <v>0.984791709384644</v>
      </c>
      <c r="I4033" s="33" t="n">
        <v>0.179916379800007</v>
      </c>
    </row>
    <row r="4034" customFormat="false" ht="13.8" hidden="false" customHeight="false" outlineLevel="0" collapsed="false">
      <c r="A4034" s="31" t="n">
        <v>915</v>
      </c>
      <c r="B4034" s="32" t="n">
        <v>101505</v>
      </c>
      <c r="C4034" s="32" t="n">
        <v>4145</v>
      </c>
      <c r="D4034" s="31" t="s">
        <v>195</v>
      </c>
      <c r="E4034" s="33" t="n">
        <v>1.82092269632132</v>
      </c>
      <c r="F4034" s="33" t="n">
        <v>0.115517241044149</v>
      </c>
      <c r="G4034" s="33" t="n">
        <v>15.7632114467259</v>
      </c>
      <c r="H4034" s="33" t="n">
        <v>5.57277249075996E-056</v>
      </c>
      <c r="I4034" s="33" t="n">
        <v>0.179916379800007</v>
      </c>
    </row>
    <row r="4035" customFormat="false" ht="13.8" hidden="false" customHeight="false" outlineLevel="0" collapsed="false">
      <c r="A4035" s="31" t="n">
        <v>915</v>
      </c>
      <c r="B4035" s="32" t="n">
        <v>101505</v>
      </c>
      <c r="C4035" s="32" t="n">
        <v>4145</v>
      </c>
      <c r="D4035" s="31" t="s">
        <v>196</v>
      </c>
      <c r="E4035" s="33" t="n">
        <v>0.766113987729726</v>
      </c>
      <c r="F4035" s="33" t="n">
        <v>0.0957227504394197</v>
      </c>
      <c r="G4035" s="33" t="n">
        <v>8.00346818507455</v>
      </c>
      <c r="H4035" s="33" t="n">
        <v>1.20962945825129E-015</v>
      </c>
      <c r="I4035" s="33" t="n">
        <v>0.179916379800007</v>
      </c>
    </row>
    <row r="4036" customFormat="false" ht="13.8" hidden="false" customHeight="false" outlineLevel="0" collapsed="false">
      <c r="A4036" s="31" t="n">
        <v>915</v>
      </c>
      <c r="B4036" s="32" t="n">
        <v>101505</v>
      </c>
      <c r="C4036" s="32" t="n">
        <v>4145</v>
      </c>
      <c r="D4036" s="31" t="s">
        <v>197</v>
      </c>
      <c r="E4036" s="33" t="n">
        <v>0.239953606060545</v>
      </c>
      <c r="F4036" s="33" t="n">
        <v>0.132733637338342</v>
      </c>
      <c r="G4036" s="33" t="n">
        <v>1.80778294690212</v>
      </c>
      <c r="H4036" s="33" t="n">
        <v>0.0706402888907653</v>
      </c>
      <c r="I4036" s="33" t="n">
        <v>0.179916379800007</v>
      </c>
    </row>
    <row r="4037" customFormat="false" ht="13.8" hidden="false" customHeight="false" outlineLevel="0" collapsed="false">
      <c r="A4037" s="31" t="n">
        <v>915</v>
      </c>
      <c r="B4037" s="32" t="n">
        <v>101505</v>
      </c>
      <c r="C4037" s="32" t="n">
        <v>4145</v>
      </c>
      <c r="D4037" s="31" t="s">
        <v>198</v>
      </c>
      <c r="E4037" s="33" t="n">
        <v>0.709775847180119</v>
      </c>
      <c r="F4037" s="33" t="n">
        <v>0.172531660990161</v>
      </c>
      <c r="G4037" s="33" t="n">
        <v>4.11388752132048</v>
      </c>
      <c r="H4037" s="33" t="n">
        <v>3.89051057780794E-005</v>
      </c>
      <c r="I4037" s="33" t="n">
        <v>0.179916379800007</v>
      </c>
    </row>
    <row r="4038" customFormat="false" ht="13.8" hidden="false" customHeight="false" outlineLevel="0" collapsed="false">
      <c r="A4038" s="31" t="n">
        <v>915</v>
      </c>
      <c r="B4038" s="32" t="n">
        <v>101505</v>
      </c>
      <c r="C4038" s="32" t="n">
        <v>4145</v>
      </c>
      <c r="D4038" s="31" t="s">
        <v>199</v>
      </c>
      <c r="E4038" s="33" t="n">
        <v>-0.106812768757591</v>
      </c>
      <c r="F4038" s="33" t="n">
        <v>0.19854604351208</v>
      </c>
      <c r="G4038" s="33" t="n">
        <v>-0.537974803567878</v>
      </c>
      <c r="H4038" s="33" t="n">
        <v>0.590594443818439</v>
      </c>
      <c r="I4038" s="33" t="n">
        <v>0.179916379800007</v>
      </c>
    </row>
    <row r="4039" customFormat="false" ht="13.8" hidden="false" customHeight="false" outlineLevel="0" collapsed="false">
      <c r="A4039" s="31" t="n">
        <v>915</v>
      </c>
      <c r="B4039" s="32" t="n">
        <v>101505</v>
      </c>
      <c r="C4039" s="32" t="n">
        <v>4145</v>
      </c>
      <c r="D4039" s="31" t="s">
        <v>200</v>
      </c>
      <c r="E4039" s="33" t="n">
        <v>-0.725202537783083</v>
      </c>
      <c r="F4039" s="33" t="n">
        <v>0.103584512127348</v>
      </c>
      <c r="G4039" s="33" t="n">
        <v>-7.00107113398878</v>
      </c>
      <c r="H4039" s="33" t="n">
        <v>2.54012925310734E-012</v>
      </c>
      <c r="I4039" s="33" t="n">
        <v>0.179916379800007</v>
      </c>
    </row>
    <row r="4040" customFormat="false" ht="13.8" hidden="false" customHeight="false" outlineLevel="0" collapsed="false">
      <c r="A4040" s="31" t="n">
        <v>915</v>
      </c>
      <c r="B4040" s="32" t="n">
        <v>101505</v>
      </c>
      <c r="C4040" s="32" t="n">
        <v>4145</v>
      </c>
      <c r="D4040" s="31" t="s">
        <v>201</v>
      </c>
      <c r="E4040" s="33" t="n">
        <v>-0.11123782673998</v>
      </c>
      <c r="F4040" s="33" t="n">
        <v>0.126679034115569</v>
      </c>
      <c r="G4040" s="33" t="n">
        <v>-0.878107632542401</v>
      </c>
      <c r="H4040" s="33" t="n">
        <v>0.379885311327388</v>
      </c>
      <c r="I4040" s="33" t="n">
        <v>0.179916379800007</v>
      </c>
    </row>
    <row r="4041" customFormat="false" ht="13.8" hidden="false" customHeight="false" outlineLevel="0" collapsed="false">
      <c r="A4041" s="31" t="n">
        <v>915</v>
      </c>
      <c r="B4041" s="32" t="n">
        <v>101505</v>
      </c>
      <c r="C4041" s="32" t="n">
        <v>4145</v>
      </c>
      <c r="D4041" s="31" t="s">
        <v>202</v>
      </c>
      <c r="E4041" s="33" t="n">
        <v>-0.195633977541435</v>
      </c>
      <c r="F4041" s="33" t="n">
        <v>0.0969945075223146</v>
      </c>
      <c r="G4041" s="33" t="n">
        <v>-2.0169593365524</v>
      </c>
      <c r="H4041" s="33" t="n">
        <v>0.0436997570105198</v>
      </c>
      <c r="I4041" s="33" t="n">
        <v>0.179916379800007</v>
      </c>
    </row>
    <row r="4042" customFormat="false" ht="13.8" hidden="false" customHeight="false" outlineLevel="0" collapsed="false">
      <c r="A4042" s="31" t="n">
        <v>915</v>
      </c>
      <c r="B4042" s="32" t="n">
        <v>101505</v>
      </c>
      <c r="C4042" s="32" t="n">
        <v>4145</v>
      </c>
      <c r="D4042" s="31" t="s">
        <v>203</v>
      </c>
      <c r="E4042" s="33" t="n">
        <v>0.223706874549421</v>
      </c>
      <c r="F4042" s="33" t="n">
        <v>0.168762556666165</v>
      </c>
      <c r="G4042" s="33" t="n">
        <v>1.32557173207528</v>
      </c>
      <c r="H4042" s="33" t="n">
        <v>0.184981594682233</v>
      </c>
      <c r="I4042" s="33" t="n">
        <v>0.179916379800007</v>
      </c>
    </row>
    <row r="4043" customFormat="false" ht="13.8" hidden="false" customHeight="false" outlineLevel="0" collapsed="false">
      <c r="A4043" s="31" t="n">
        <v>915</v>
      </c>
      <c r="B4043" s="32" t="n">
        <v>101505</v>
      </c>
      <c r="C4043" s="32" t="n">
        <v>4145</v>
      </c>
      <c r="D4043" s="31" t="s">
        <v>208</v>
      </c>
      <c r="E4043" s="33" t="n">
        <v>-0.00496801577216333</v>
      </c>
      <c r="F4043" s="33" t="n">
        <v>0.00367702672801281</v>
      </c>
      <c r="G4043" s="33" t="n">
        <v>-1.35109590972384</v>
      </c>
      <c r="H4043" s="33" t="n">
        <v>0.176664711562379</v>
      </c>
      <c r="I4043" s="33" t="n">
        <v>0.179916379800007</v>
      </c>
    </row>
    <row r="4044" customFormat="false" ht="13.8" hidden="false" customHeight="false" outlineLevel="0" collapsed="false">
      <c r="A4044" s="31" t="n">
        <v>915</v>
      </c>
      <c r="B4044" s="32" t="n">
        <v>101505</v>
      </c>
      <c r="C4044" s="32" t="n">
        <v>4145</v>
      </c>
      <c r="D4044" s="31" t="s">
        <v>209</v>
      </c>
      <c r="E4044" s="33" t="n">
        <v>-0.156546416187119</v>
      </c>
      <c r="F4044" s="33" t="n">
        <v>0.0455508509300055</v>
      </c>
      <c r="G4044" s="33" t="n">
        <v>-3.43673966547126</v>
      </c>
      <c r="H4044" s="33" t="n">
        <v>0.000588761207569312</v>
      </c>
      <c r="I4044" s="33" t="n">
        <v>0.179916379800007</v>
      </c>
    </row>
    <row r="4045" customFormat="false" ht="13.8" hidden="false" customHeight="false" outlineLevel="0" collapsed="false">
      <c r="A4045" s="31" t="n">
        <v>915</v>
      </c>
      <c r="B4045" s="32" t="n">
        <v>101505</v>
      </c>
      <c r="C4045" s="32" t="n">
        <v>4145</v>
      </c>
      <c r="D4045" s="31" t="s">
        <v>210</v>
      </c>
      <c r="E4045" s="33" t="n">
        <v>0.319368970414197</v>
      </c>
      <c r="F4045" s="33" t="n">
        <v>0.224743016269745</v>
      </c>
      <c r="G4045" s="33" t="n">
        <v>1.42104068778216</v>
      </c>
      <c r="H4045" s="33" t="n">
        <v>0.155304931237859</v>
      </c>
      <c r="I4045" s="33" t="n">
        <v>0.179916379800007</v>
      </c>
    </row>
    <row r="4046" customFormat="false" ht="13.8" hidden="false" customHeight="false" outlineLevel="0" collapsed="false">
      <c r="A4046" s="31" t="n">
        <v>915</v>
      </c>
      <c r="B4046" s="32" t="n">
        <v>101505</v>
      </c>
      <c r="C4046" s="32" t="n">
        <v>4145</v>
      </c>
      <c r="D4046" s="31" t="s">
        <v>211</v>
      </c>
      <c r="E4046" s="33" t="n">
        <v>-0.884002671000249</v>
      </c>
      <c r="F4046" s="33" t="n">
        <v>0.495707045697946</v>
      </c>
      <c r="G4046" s="33" t="n">
        <v>-1.78331673651237</v>
      </c>
      <c r="H4046" s="33" t="n">
        <v>0.0745347584903609</v>
      </c>
      <c r="I4046" s="33" t="n">
        <v>0.179916379800007</v>
      </c>
    </row>
    <row r="4047" customFormat="false" ht="13.8" hidden="false" customHeight="false" outlineLevel="0" collapsed="false">
      <c r="A4047" s="31" t="n">
        <v>915</v>
      </c>
      <c r="B4047" s="32" t="n">
        <v>101505</v>
      </c>
      <c r="C4047" s="32" t="n">
        <v>4145</v>
      </c>
      <c r="D4047" s="31" t="s">
        <v>212</v>
      </c>
      <c r="E4047" s="33" t="n">
        <v>-0.486087635821048</v>
      </c>
      <c r="F4047" s="33" t="n">
        <v>0.211693055150589</v>
      </c>
      <c r="G4047" s="33" t="n">
        <v>-2.29619075351936</v>
      </c>
      <c r="H4047" s="33" t="n">
        <v>0.0216649770042229</v>
      </c>
      <c r="I4047" s="33" t="n">
        <v>0.179916379800007</v>
      </c>
    </row>
    <row r="4048" customFormat="false" ht="13.8" hidden="false" customHeight="false" outlineLevel="0" collapsed="false">
      <c r="A4048" s="31" t="n">
        <v>915</v>
      </c>
      <c r="B4048" s="32" t="n">
        <v>101505</v>
      </c>
      <c r="C4048" s="32" t="n">
        <v>4145</v>
      </c>
      <c r="D4048" s="31" t="s">
        <v>213</v>
      </c>
      <c r="E4048" s="33" t="n">
        <v>-0.928750913844426</v>
      </c>
      <c r="F4048" s="33" t="n">
        <v>0.242970560865977</v>
      </c>
      <c r="G4048" s="33" t="n">
        <v>-3.82248331046462</v>
      </c>
      <c r="H4048" s="33" t="n">
        <v>0.000132114422995068</v>
      </c>
      <c r="I4048" s="33" t="n">
        <v>0.179916379800007</v>
      </c>
    </row>
    <row r="4049" customFormat="false" ht="13.8" hidden="false" customHeight="false" outlineLevel="0" collapsed="false">
      <c r="A4049" s="31" t="n">
        <v>915</v>
      </c>
      <c r="B4049" s="32" t="n">
        <v>101505</v>
      </c>
      <c r="C4049" s="32" t="n">
        <v>4145</v>
      </c>
      <c r="D4049" s="31" t="s">
        <v>214</v>
      </c>
      <c r="E4049" s="33" t="n">
        <v>-0.714435111899968</v>
      </c>
      <c r="F4049" s="33" t="n">
        <v>0.270099812538423</v>
      </c>
      <c r="G4049" s="33" t="n">
        <v>-2.64507814790999</v>
      </c>
      <c r="H4049" s="33" t="n">
        <v>0.00816720525479787</v>
      </c>
      <c r="I4049" s="33" t="n">
        <v>0.179916379800007</v>
      </c>
    </row>
    <row r="4050" customFormat="false" ht="13.8" hidden="false" customHeight="false" outlineLevel="0" collapsed="false">
      <c r="A4050" s="31" t="n">
        <v>915</v>
      </c>
      <c r="B4050" s="32" t="n">
        <v>101505</v>
      </c>
      <c r="C4050" s="32" t="n">
        <v>4145</v>
      </c>
      <c r="D4050" s="31" t="s">
        <v>215</v>
      </c>
      <c r="E4050" s="33" t="n">
        <v>-1.34852504915679</v>
      </c>
      <c r="F4050" s="33" t="n">
        <v>0.226825135559132</v>
      </c>
      <c r="G4050" s="33" t="n">
        <v>-5.94521875114337</v>
      </c>
      <c r="H4050" s="33" t="n">
        <v>2.760879057043E-009</v>
      </c>
      <c r="I4050" s="33" t="n">
        <v>0.179916379800007</v>
      </c>
    </row>
    <row r="4051" customFormat="false" ht="13.8" hidden="false" customHeight="false" outlineLevel="0" collapsed="false">
      <c r="A4051" s="31" t="n">
        <v>915</v>
      </c>
      <c r="B4051" s="32" t="n">
        <v>101505</v>
      </c>
      <c r="C4051" s="32" t="n">
        <v>4145</v>
      </c>
      <c r="D4051" s="31" t="s">
        <v>216</v>
      </c>
      <c r="E4051" s="33" t="n">
        <v>-0.724230784780308</v>
      </c>
      <c r="F4051" s="33" t="n">
        <v>0.23902546043259</v>
      </c>
      <c r="G4051" s="33" t="n">
        <v>-3.02993155402605</v>
      </c>
      <c r="H4051" s="33" t="n">
        <v>0.0024460916629617</v>
      </c>
      <c r="I4051" s="33" t="n">
        <v>0.179916379800007</v>
      </c>
    </row>
    <row r="4052" customFormat="false" ht="13.8" hidden="false" customHeight="false" outlineLevel="0" collapsed="false">
      <c r="A4052" s="31" t="n">
        <v>915</v>
      </c>
      <c r="B4052" s="32" t="n">
        <v>101505</v>
      </c>
      <c r="C4052" s="32" t="n">
        <v>4145</v>
      </c>
      <c r="D4052" s="31" t="s">
        <v>217</v>
      </c>
      <c r="E4052" s="33" t="n">
        <v>-1.39195077023286</v>
      </c>
      <c r="F4052" s="33" t="n">
        <v>0.369589045501993</v>
      </c>
      <c r="G4052" s="33" t="n">
        <v>-3.76621219479665</v>
      </c>
      <c r="H4052" s="33" t="n">
        <v>0.000165742941786526</v>
      </c>
      <c r="I4052" s="33" t="n">
        <v>0.179916379800007</v>
      </c>
    </row>
    <row r="4053" customFormat="false" ht="13.8" hidden="false" customHeight="false" outlineLevel="0" collapsed="false">
      <c r="A4053" s="31" t="n">
        <v>915</v>
      </c>
      <c r="B4053" s="32" t="n">
        <v>101505</v>
      </c>
      <c r="C4053" s="32" t="n">
        <v>4145</v>
      </c>
      <c r="D4053" s="31" t="s">
        <v>218</v>
      </c>
      <c r="E4053" s="33" t="n">
        <v>-0.798358313460904</v>
      </c>
      <c r="F4053" s="33" t="n">
        <v>0.283192686580975</v>
      </c>
      <c r="G4053" s="33" t="n">
        <v>-2.81913464326921</v>
      </c>
      <c r="H4053" s="33" t="n">
        <v>0.00481533146967791</v>
      </c>
      <c r="I4053" s="33" t="n">
        <v>0.179916379800007</v>
      </c>
    </row>
    <row r="4054" customFormat="false" ht="13.8" hidden="false" customHeight="false" outlineLevel="0" collapsed="false">
      <c r="A4054" s="31" t="n">
        <v>915</v>
      </c>
      <c r="B4054" s="32" t="n">
        <v>101505</v>
      </c>
      <c r="C4054" s="32" t="n">
        <v>4145</v>
      </c>
      <c r="D4054" s="31" t="s">
        <v>219</v>
      </c>
      <c r="E4054" s="33" t="n">
        <v>-1.02816324665888</v>
      </c>
      <c r="F4054" s="33" t="n">
        <v>0.323533427863639</v>
      </c>
      <c r="G4054" s="33" t="n">
        <v>-3.17791967725891</v>
      </c>
      <c r="H4054" s="33" t="n">
        <v>0.00148335838894641</v>
      </c>
      <c r="I4054" s="33" t="n">
        <v>0.179916379800007</v>
      </c>
    </row>
    <row r="4055" customFormat="false" ht="13.8" hidden="false" customHeight="false" outlineLevel="0" collapsed="false">
      <c r="A4055" s="31" t="n">
        <v>915</v>
      </c>
      <c r="B4055" s="32" t="n">
        <v>101505</v>
      </c>
      <c r="C4055" s="32" t="n">
        <v>4145</v>
      </c>
      <c r="D4055" s="31" t="s">
        <v>220</v>
      </c>
      <c r="E4055" s="33" t="n">
        <v>-0.969828392369765</v>
      </c>
      <c r="F4055" s="33" t="n">
        <v>0.254860306419098</v>
      </c>
      <c r="G4055" s="33" t="n">
        <v>-3.80533322743071</v>
      </c>
      <c r="H4055" s="33" t="n">
        <v>0.000141613406558181</v>
      </c>
      <c r="I4055" s="33" t="n">
        <v>0.179916379800007</v>
      </c>
    </row>
    <row r="4056" customFormat="false" ht="13.8" hidden="false" customHeight="false" outlineLevel="0" collapsed="false">
      <c r="A4056" s="31" t="n">
        <v>915</v>
      </c>
      <c r="B4056" s="32" t="n">
        <v>101505</v>
      </c>
      <c r="C4056" s="32" t="n">
        <v>4145</v>
      </c>
      <c r="D4056" s="31" t="s">
        <v>221</v>
      </c>
      <c r="E4056" s="33" t="n">
        <v>-0.213738293240307</v>
      </c>
      <c r="F4056" s="33" t="n">
        <v>0.837964979297421</v>
      </c>
      <c r="G4056" s="33" t="n">
        <v>-0.255068288676589</v>
      </c>
      <c r="H4056" s="33" t="n">
        <v>0.798670356213241</v>
      </c>
      <c r="I4056" s="33" t="n">
        <v>0.179916379800007</v>
      </c>
    </row>
    <row r="4057" customFormat="false" ht="13.8" hidden="false" customHeight="false" outlineLevel="0" collapsed="false">
      <c r="A4057" s="31" t="n">
        <v>915</v>
      </c>
      <c r="B4057" s="32" t="n">
        <v>101505</v>
      </c>
      <c r="C4057" s="32" t="n">
        <v>4145</v>
      </c>
      <c r="D4057" s="31" t="s">
        <v>222</v>
      </c>
      <c r="E4057" s="33" t="n">
        <v>-1.23496346729326</v>
      </c>
      <c r="F4057" s="33" t="n">
        <v>0.234767129684168</v>
      </c>
      <c r="G4057" s="33" t="n">
        <v>-5.26037639491806</v>
      </c>
      <c r="H4057" s="33" t="n">
        <v>1.4376081639945E-007</v>
      </c>
      <c r="I4057" s="33" t="n">
        <v>0.179916379800007</v>
      </c>
    </row>
    <row r="4058" customFormat="false" ht="13.8" hidden="false" customHeight="false" outlineLevel="0" collapsed="false">
      <c r="A4058" s="31" t="n">
        <v>915</v>
      </c>
      <c r="B4058" s="32" t="n">
        <v>101505</v>
      </c>
      <c r="C4058" s="32" t="n">
        <v>4145</v>
      </c>
      <c r="D4058" s="31" t="s">
        <v>223</v>
      </c>
      <c r="E4058" s="33" t="n">
        <v>-1.44153640196697</v>
      </c>
      <c r="F4058" s="33" t="n">
        <v>0.297110187956631</v>
      </c>
      <c r="G4058" s="33" t="n">
        <v>-4.85185786418537</v>
      </c>
      <c r="H4058" s="33" t="n">
        <v>1.22310269492435E-006</v>
      </c>
      <c r="I4058" s="33" t="n">
        <v>0.179916379800007</v>
      </c>
    </row>
    <row r="4059" customFormat="false" ht="13.8" hidden="false" customHeight="false" outlineLevel="0" collapsed="false">
      <c r="A4059" s="31" t="n">
        <v>915</v>
      </c>
      <c r="B4059" s="32" t="n">
        <v>101505</v>
      </c>
      <c r="C4059" s="32" t="n">
        <v>4145</v>
      </c>
      <c r="D4059" s="31" t="s">
        <v>224</v>
      </c>
      <c r="E4059" s="33" t="n">
        <v>-1.08591362126646</v>
      </c>
      <c r="F4059" s="33" t="n">
        <v>0.25677384422437</v>
      </c>
      <c r="G4059" s="33" t="n">
        <v>-4.22906633869447</v>
      </c>
      <c r="H4059" s="33" t="n">
        <v>2.34663148764979E-005</v>
      </c>
      <c r="I4059" s="33" t="n">
        <v>0.179916379800007</v>
      </c>
    </row>
    <row r="4060" customFormat="false" ht="13.8" hidden="false" customHeight="false" outlineLevel="0" collapsed="false">
      <c r="A4060" s="31" t="n">
        <v>915</v>
      </c>
      <c r="B4060" s="32" t="n">
        <v>101505</v>
      </c>
      <c r="C4060" s="32" t="n">
        <v>4145</v>
      </c>
      <c r="D4060" s="31" t="s">
        <v>225</v>
      </c>
      <c r="E4060" s="33" t="n">
        <v>-0.932854896852381</v>
      </c>
      <c r="F4060" s="33" t="n">
        <v>0.292618515713235</v>
      </c>
      <c r="G4060" s="33" t="n">
        <v>-3.18795580853323</v>
      </c>
      <c r="H4060" s="33" t="n">
        <v>0.00143282432620294</v>
      </c>
      <c r="I4060" s="33" t="n">
        <v>0.179916379800007</v>
      </c>
    </row>
    <row r="4061" customFormat="false" ht="13.8" hidden="false" customHeight="false" outlineLevel="0" collapsed="false">
      <c r="A4061" s="31" t="n">
        <v>915</v>
      </c>
      <c r="B4061" s="32" t="n">
        <v>101505</v>
      </c>
      <c r="C4061" s="32" t="n">
        <v>4145</v>
      </c>
      <c r="D4061" s="31" t="s">
        <v>226</v>
      </c>
      <c r="E4061" s="33" t="n">
        <v>-1.15329316982808</v>
      </c>
      <c r="F4061" s="33" t="n">
        <v>0.236692423224995</v>
      </c>
      <c r="G4061" s="33" t="n">
        <v>-4.87253945062613</v>
      </c>
      <c r="H4061" s="33" t="n">
        <v>1.10172847011397E-006</v>
      </c>
      <c r="I4061" s="33" t="n">
        <v>0.179916379800007</v>
      </c>
    </row>
    <row r="4062" customFormat="false" ht="13.8" hidden="false" customHeight="false" outlineLevel="0" collapsed="false">
      <c r="A4062" s="31" t="n">
        <v>915</v>
      </c>
      <c r="B4062" s="32" t="n">
        <v>101505</v>
      </c>
      <c r="C4062" s="32" t="n">
        <v>4145</v>
      </c>
      <c r="D4062" s="31" t="s">
        <v>227</v>
      </c>
      <c r="E4062" s="33" t="n">
        <v>-1.25766760829771</v>
      </c>
      <c r="F4062" s="33" t="n">
        <v>0.265365202835278</v>
      </c>
      <c r="G4062" s="33" t="n">
        <v>-4.73938404455534</v>
      </c>
      <c r="H4062" s="33" t="n">
        <v>2.14368866948278E-006</v>
      </c>
      <c r="I4062" s="33" t="n">
        <v>0.179916379800007</v>
      </c>
    </row>
    <row r="4063" customFormat="false" ht="13.8" hidden="false" customHeight="false" outlineLevel="0" collapsed="false">
      <c r="A4063" s="31" t="n">
        <v>915</v>
      </c>
      <c r="B4063" s="32" t="n">
        <v>101505</v>
      </c>
      <c r="C4063" s="32" t="n">
        <v>4145</v>
      </c>
      <c r="D4063" s="31" t="s">
        <v>228</v>
      </c>
      <c r="E4063" s="33" t="n">
        <v>-0.835388189839691</v>
      </c>
      <c r="F4063" s="33" t="n">
        <v>0.268697462735362</v>
      </c>
      <c r="G4063" s="33" t="n">
        <v>-3.10902894778154</v>
      </c>
      <c r="H4063" s="33" t="n">
        <v>0.00187703326854403</v>
      </c>
      <c r="I4063" s="33" t="n">
        <v>0.179916379800007</v>
      </c>
    </row>
    <row r="4064" customFormat="false" ht="13.8" hidden="false" customHeight="false" outlineLevel="0" collapsed="false">
      <c r="A4064" s="31" t="n">
        <v>915</v>
      </c>
      <c r="B4064" s="32" t="n">
        <v>101505</v>
      </c>
      <c r="C4064" s="32" t="n">
        <v>4145</v>
      </c>
      <c r="D4064" s="31" t="s">
        <v>229</v>
      </c>
      <c r="E4064" s="33" t="n">
        <v>-0.059263919096687</v>
      </c>
      <c r="F4064" s="33" t="n">
        <v>0.12054389372963</v>
      </c>
      <c r="G4064" s="33" t="n">
        <v>-0.491637670420792</v>
      </c>
      <c r="H4064" s="33" t="n">
        <v>0.622975508087745</v>
      </c>
      <c r="I4064" s="33" t="n">
        <v>0.179916379800007</v>
      </c>
    </row>
    <row r="4065" customFormat="false" ht="13.8" hidden="false" customHeight="false" outlineLevel="0" collapsed="false">
      <c r="A4065" s="31" t="n">
        <v>915</v>
      </c>
      <c r="B4065" s="32" t="n">
        <v>101505</v>
      </c>
      <c r="C4065" s="32" t="n">
        <v>4145</v>
      </c>
      <c r="D4065" s="31" t="s">
        <v>230</v>
      </c>
      <c r="E4065" s="33" t="n">
        <v>0.287726913458815</v>
      </c>
      <c r="F4065" s="33" t="n">
        <v>0.10617611317536</v>
      </c>
      <c r="G4065" s="33" t="n">
        <v>2.70990248987179</v>
      </c>
      <c r="H4065" s="33" t="n">
        <v>0.00673029913141337</v>
      </c>
      <c r="I4065" s="33" t="n">
        <v>0.179916379800007</v>
      </c>
    </row>
    <row r="4066" customFormat="false" ht="13.8" hidden="false" customHeight="false" outlineLevel="0" collapsed="false">
      <c r="A4066" s="31" t="n">
        <v>915</v>
      </c>
      <c r="B4066" s="32" t="n">
        <v>101505</v>
      </c>
      <c r="C4066" s="32" t="n">
        <v>4145</v>
      </c>
      <c r="D4066" s="31" t="s">
        <v>231</v>
      </c>
      <c r="E4066" s="33" t="n">
        <v>0.0193340727469529</v>
      </c>
      <c r="F4066" s="33" t="n">
        <v>0.0976428632397432</v>
      </c>
      <c r="G4066" s="33" t="n">
        <v>0.198008047956171</v>
      </c>
      <c r="H4066" s="33" t="n">
        <v>0.84303876704098</v>
      </c>
      <c r="I4066" s="33" t="n">
        <v>0.179916379800007</v>
      </c>
    </row>
    <row r="4067" customFormat="false" ht="13.8" hidden="false" customHeight="false" outlineLevel="0" collapsed="false">
      <c r="A4067" s="31" t="n">
        <v>915</v>
      </c>
      <c r="B4067" s="32" t="n">
        <v>101505</v>
      </c>
      <c r="C4067" s="32" t="n">
        <v>4145</v>
      </c>
      <c r="D4067" s="31" t="s">
        <v>232</v>
      </c>
      <c r="E4067" s="33" t="n">
        <v>0.0718584954900523</v>
      </c>
      <c r="F4067" s="33" t="n">
        <v>0.131380934388934</v>
      </c>
      <c r="G4067" s="33" t="n">
        <v>0.546947666526148</v>
      </c>
      <c r="H4067" s="33" t="n">
        <v>0.584414686637431</v>
      </c>
      <c r="I4067" s="33" t="n">
        <v>0.179916379800007</v>
      </c>
    </row>
    <row r="4068" customFormat="false" ht="13.8" hidden="false" customHeight="false" outlineLevel="0" collapsed="false">
      <c r="A4068" s="31" t="n">
        <v>915</v>
      </c>
      <c r="B4068" s="32" t="n">
        <v>101505</v>
      </c>
      <c r="C4068" s="32" t="n">
        <v>4145</v>
      </c>
      <c r="D4068" s="31" t="s">
        <v>233</v>
      </c>
      <c r="E4068" s="33" t="n">
        <v>-0.283537795546166</v>
      </c>
      <c r="F4068" s="33" t="n">
        <v>0.205959874348953</v>
      </c>
      <c r="G4068" s="33" t="n">
        <v>-1.37666521909882</v>
      </c>
      <c r="H4068" s="33" t="n">
        <v>0.168615776752763</v>
      </c>
      <c r="I4068" s="33" t="n">
        <v>0.179916379800007</v>
      </c>
    </row>
    <row r="4069" customFormat="false" ht="13.8" hidden="false" customHeight="false" outlineLevel="0" collapsed="false">
      <c r="A4069" s="31" t="n">
        <v>915</v>
      </c>
      <c r="B4069" s="32" t="n">
        <v>101505</v>
      </c>
      <c r="C4069" s="32" t="n">
        <v>4145</v>
      </c>
      <c r="D4069" s="31" t="s">
        <v>234</v>
      </c>
      <c r="E4069" s="33" t="n">
        <v>0.115739755295714</v>
      </c>
      <c r="F4069" s="33" t="n">
        <v>0.22769817142599</v>
      </c>
      <c r="G4069" s="33" t="n">
        <v>0.508303402574026</v>
      </c>
      <c r="H4069" s="33" t="n">
        <v>0.611240584202426</v>
      </c>
      <c r="I4069" s="33" t="n">
        <v>0.179916379800007</v>
      </c>
    </row>
    <row r="4070" customFormat="false" ht="13.8" hidden="false" customHeight="false" outlineLevel="0" collapsed="false">
      <c r="A4070" s="31" t="n">
        <v>915</v>
      </c>
      <c r="B4070" s="32" t="n">
        <v>101505</v>
      </c>
      <c r="C4070" s="32" t="n">
        <v>4145</v>
      </c>
      <c r="D4070" s="31" t="s">
        <v>235</v>
      </c>
      <c r="E4070" s="33" t="n">
        <v>-0.249693653949784</v>
      </c>
      <c r="F4070" s="33" t="n">
        <v>0.165618642764597</v>
      </c>
      <c r="G4070" s="33" t="n">
        <v>-1.50764219402937</v>
      </c>
      <c r="H4070" s="33" t="n">
        <v>0.131646127567007</v>
      </c>
      <c r="I4070" s="33" t="n">
        <v>0.179916379800007</v>
      </c>
    </row>
    <row r="4071" customFormat="false" ht="13.8" hidden="false" customHeight="false" outlineLevel="0" collapsed="false">
      <c r="A4071" s="31" t="n">
        <v>915</v>
      </c>
      <c r="B4071" s="32" t="n">
        <v>101505</v>
      </c>
      <c r="C4071" s="32" t="n">
        <v>4145</v>
      </c>
      <c r="D4071" s="31" t="s">
        <v>236</v>
      </c>
      <c r="E4071" s="33" t="n">
        <v>0.428295859126904</v>
      </c>
      <c r="F4071" s="33" t="n">
        <v>0.177872885207436</v>
      </c>
      <c r="G4071" s="33" t="n">
        <v>2.40787604376814</v>
      </c>
      <c r="H4071" s="33" t="n">
        <v>0.0160456279646363</v>
      </c>
      <c r="I4071" s="33" t="n">
        <v>0.179916379800007</v>
      </c>
    </row>
    <row r="4072" customFormat="false" ht="13.8" hidden="false" customHeight="false" outlineLevel="0" collapsed="false">
      <c r="A4072" s="31" t="n">
        <v>915</v>
      </c>
      <c r="B4072" s="32" t="n">
        <v>101505</v>
      </c>
      <c r="C4072" s="32" t="n">
        <v>4145</v>
      </c>
      <c r="D4072" s="31" t="s">
        <v>237</v>
      </c>
      <c r="E4072" s="33" t="n">
        <v>-0.0793403951142292</v>
      </c>
      <c r="F4072" s="33" t="n">
        <v>0.243352568413978</v>
      </c>
      <c r="G4072" s="33" t="n">
        <v>-0.326030646116953</v>
      </c>
      <c r="H4072" s="33" t="n">
        <v>0.744401168596253</v>
      </c>
      <c r="I4072" s="33" t="n">
        <v>0.179916379800007</v>
      </c>
    </row>
    <row r="4073" customFormat="false" ht="13.8" hidden="false" customHeight="false" outlineLevel="0" collapsed="false">
      <c r="A4073" s="31" t="n">
        <v>915</v>
      </c>
      <c r="B4073" s="32" t="n">
        <v>101505</v>
      </c>
      <c r="C4073" s="32" t="n">
        <v>4145</v>
      </c>
      <c r="D4073" s="31" t="s">
        <v>238</v>
      </c>
      <c r="E4073" s="33" t="n">
        <v>0.00786237037742361</v>
      </c>
      <c r="F4073" s="33" t="n">
        <v>0.205546815844642</v>
      </c>
      <c r="G4073" s="33" t="n">
        <v>0.0382509957408739</v>
      </c>
      <c r="H4073" s="33" t="n">
        <v>0.969487561899106</v>
      </c>
      <c r="I4073" s="33" t="n">
        <v>0.179916379800007</v>
      </c>
    </row>
    <row r="4074" customFormat="false" ht="13.8" hidden="false" customHeight="false" outlineLevel="0" collapsed="false">
      <c r="A4074" s="31" t="n">
        <v>915</v>
      </c>
      <c r="B4074" s="32" t="n">
        <v>101505</v>
      </c>
      <c r="C4074" s="32" t="n">
        <v>4145</v>
      </c>
      <c r="D4074" s="31" t="s">
        <v>239</v>
      </c>
      <c r="E4074" s="33" t="n">
        <v>-0.0297121392674953</v>
      </c>
      <c r="F4074" s="33" t="n">
        <v>0.291717455366173</v>
      </c>
      <c r="G4074" s="33" t="n">
        <v>-0.101852455932744</v>
      </c>
      <c r="H4074" s="33" t="n">
        <v>0.918873788293314</v>
      </c>
      <c r="I4074" s="33" t="n">
        <v>0.179916379800007</v>
      </c>
    </row>
    <row r="4075" customFormat="false" ht="13.8" hidden="false" customHeight="false" outlineLevel="0" collapsed="false">
      <c r="A4075" s="31" t="n">
        <v>915</v>
      </c>
      <c r="B4075" s="32" t="n">
        <v>101505</v>
      </c>
      <c r="C4075" s="32" t="n">
        <v>4145</v>
      </c>
      <c r="D4075" s="31" t="s">
        <v>240</v>
      </c>
      <c r="E4075" s="33" t="n">
        <v>0.00359799441816644</v>
      </c>
      <c r="F4075" s="33" t="n">
        <v>0.141324651215449</v>
      </c>
      <c r="G4075" s="33" t="n">
        <v>0.0254590716284967</v>
      </c>
      <c r="H4075" s="33" t="n">
        <v>0.979688794005478</v>
      </c>
      <c r="I4075" s="33" t="n">
        <v>0.179916379800007</v>
      </c>
    </row>
    <row r="4076" customFormat="false" ht="13.8" hidden="false" customHeight="false" outlineLevel="0" collapsed="false">
      <c r="A4076" s="31" t="n">
        <v>915</v>
      </c>
      <c r="B4076" s="32" t="n">
        <v>101505</v>
      </c>
      <c r="C4076" s="32" t="n">
        <v>4145</v>
      </c>
      <c r="D4076" s="31" t="s">
        <v>241</v>
      </c>
      <c r="E4076" s="33" t="n">
        <v>0.271034671607166</v>
      </c>
      <c r="F4076" s="33" t="n">
        <v>0.141542168358063</v>
      </c>
      <c r="G4076" s="33" t="n">
        <v>1.91486872605712</v>
      </c>
      <c r="H4076" s="33" t="n">
        <v>0.055509247077555</v>
      </c>
      <c r="I4076" s="33" t="n">
        <v>0.179916379800007</v>
      </c>
    </row>
    <row r="4077" customFormat="false" ht="13.8" hidden="false" customHeight="false" outlineLevel="0" collapsed="false">
      <c r="A4077" s="31" t="n">
        <v>915</v>
      </c>
      <c r="B4077" s="32" t="n">
        <v>101505</v>
      </c>
      <c r="C4077" s="32" t="n">
        <v>4145</v>
      </c>
      <c r="D4077" s="31" t="s">
        <v>242</v>
      </c>
      <c r="E4077" s="33" t="n">
        <v>0.732000562366249</v>
      </c>
      <c r="F4077" s="33" t="n">
        <v>0.197244454907033</v>
      </c>
      <c r="G4077" s="33" t="n">
        <v>3.71113379441396</v>
      </c>
      <c r="H4077" s="33" t="n">
        <v>0.000206333004517814</v>
      </c>
      <c r="I4077" s="33" t="n">
        <v>0.179916379800007</v>
      </c>
    </row>
    <row r="4078" customFormat="false" ht="13.8" hidden="false" customHeight="false" outlineLevel="0" collapsed="false">
      <c r="A4078" s="31" t="n">
        <v>60</v>
      </c>
      <c r="B4078" s="32" t="n">
        <v>62825</v>
      </c>
      <c r="C4078" s="32" t="n">
        <v>2595</v>
      </c>
      <c r="D4078" s="31" t="s">
        <v>148</v>
      </c>
      <c r="E4078" s="33" t="n">
        <v>-3.61597040799406</v>
      </c>
      <c r="F4078" s="33" t="n">
        <v>0.433408237368791</v>
      </c>
      <c r="G4078" s="33" t="n">
        <v>-8.34310494407424</v>
      </c>
      <c r="H4078" s="33" t="n">
        <v>7.23648924295245E-017</v>
      </c>
      <c r="I4078" s="33" t="n">
        <v>0.346123675951292</v>
      </c>
    </row>
    <row r="4079" customFormat="false" ht="13.8" hidden="false" customHeight="false" outlineLevel="0" collapsed="false">
      <c r="A4079" s="31" t="n">
        <v>60</v>
      </c>
      <c r="B4079" s="32" t="n">
        <v>62825</v>
      </c>
      <c r="C4079" s="32" t="n">
        <v>2595</v>
      </c>
      <c r="D4079" s="31" t="s">
        <v>149</v>
      </c>
      <c r="E4079" s="33" t="n">
        <v>0.458333626707572</v>
      </c>
      <c r="F4079" s="33" t="n">
        <v>0.13031777975589</v>
      </c>
      <c r="G4079" s="33" t="n">
        <v>3.51704600528123</v>
      </c>
      <c r="H4079" s="33" t="n">
        <v>0.000436378141190054</v>
      </c>
      <c r="I4079" s="33" t="n">
        <v>0.346123675951292</v>
      </c>
    </row>
    <row r="4080" customFormat="false" ht="13.8" hidden="false" customHeight="false" outlineLevel="0" collapsed="false">
      <c r="A4080" s="31" t="n">
        <v>60</v>
      </c>
      <c r="B4080" s="32" t="n">
        <v>62825</v>
      </c>
      <c r="C4080" s="32" t="n">
        <v>2595</v>
      </c>
      <c r="D4080" s="31" t="s">
        <v>150</v>
      </c>
      <c r="E4080" s="33" t="n">
        <v>0.247952148607941</v>
      </c>
      <c r="F4080" s="33" t="n">
        <v>0.177113335910423</v>
      </c>
      <c r="G4080" s="33" t="n">
        <v>1.39996317800341</v>
      </c>
      <c r="H4080" s="33" t="n">
        <v>0.161524345280215</v>
      </c>
      <c r="I4080" s="33" t="n">
        <v>0.346123675951292</v>
      </c>
    </row>
    <row r="4081" customFormat="false" ht="13.8" hidden="false" customHeight="false" outlineLevel="0" collapsed="false">
      <c r="A4081" s="31" t="n">
        <v>60</v>
      </c>
      <c r="B4081" s="32" t="n">
        <v>62825</v>
      </c>
      <c r="C4081" s="32" t="n">
        <v>2595</v>
      </c>
      <c r="D4081" s="31" t="s">
        <v>151</v>
      </c>
      <c r="E4081" s="33" t="n">
        <v>0.215448375021129</v>
      </c>
      <c r="F4081" s="33" t="n">
        <v>0.203477743118037</v>
      </c>
      <c r="G4081" s="33" t="n">
        <v>1.05883017827728</v>
      </c>
      <c r="H4081" s="33" t="n">
        <v>0.289677127142959</v>
      </c>
      <c r="I4081" s="33" t="n">
        <v>0.346123675951292</v>
      </c>
    </row>
    <row r="4082" customFormat="false" ht="13.8" hidden="false" customHeight="false" outlineLevel="0" collapsed="false">
      <c r="A4082" s="31" t="n">
        <v>60</v>
      </c>
      <c r="B4082" s="32" t="n">
        <v>62825</v>
      </c>
      <c r="C4082" s="32" t="n">
        <v>2595</v>
      </c>
      <c r="D4082" s="31" t="s">
        <v>152</v>
      </c>
      <c r="E4082" s="33" t="n">
        <v>0.327571941880954</v>
      </c>
      <c r="F4082" s="33" t="n">
        <v>0.208723574567999</v>
      </c>
      <c r="G4082" s="33" t="n">
        <v>1.56940557653317</v>
      </c>
      <c r="H4082" s="33" t="n">
        <v>0.116553465498702</v>
      </c>
      <c r="I4082" s="33" t="n">
        <v>0.346123675951292</v>
      </c>
    </row>
    <row r="4083" customFormat="false" ht="13.8" hidden="false" customHeight="false" outlineLevel="0" collapsed="false">
      <c r="A4083" s="31" t="n">
        <v>60</v>
      </c>
      <c r="B4083" s="32" t="n">
        <v>62825</v>
      </c>
      <c r="C4083" s="32" t="n">
        <v>2595</v>
      </c>
      <c r="D4083" s="31" t="s">
        <v>153</v>
      </c>
      <c r="E4083" s="33" t="n">
        <v>0.614030259334178</v>
      </c>
      <c r="F4083" s="33" t="n">
        <v>0.218214553062976</v>
      </c>
      <c r="G4083" s="33" t="n">
        <v>2.81388317467978</v>
      </c>
      <c r="H4083" s="33" t="n">
        <v>0.00489470130943812</v>
      </c>
      <c r="I4083" s="33" t="n">
        <v>0.346123675951292</v>
      </c>
    </row>
    <row r="4084" customFormat="false" ht="13.8" hidden="false" customHeight="false" outlineLevel="0" collapsed="false">
      <c r="A4084" s="31" t="n">
        <v>60</v>
      </c>
      <c r="B4084" s="32" t="n">
        <v>62825</v>
      </c>
      <c r="C4084" s="32" t="n">
        <v>2595</v>
      </c>
      <c r="D4084" s="31" t="s">
        <v>154</v>
      </c>
      <c r="E4084" s="33" t="n">
        <v>0.203407852317105</v>
      </c>
      <c r="F4084" s="33" t="n">
        <v>0.283616539976756</v>
      </c>
      <c r="G4084" s="33" t="n">
        <v>0.717193194493436</v>
      </c>
      <c r="H4084" s="33" t="n">
        <v>0.473254897905469</v>
      </c>
      <c r="I4084" s="33" t="n">
        <v>0.346123675951292</v>
      </c>
    </row>
    <row r="4085" customFormat="false" ht="13.8" hidden="false" customHeight="false" outlineLevel="0" collapsed="false">
      <c r="A4085" s="31" t="n">
        <v>60</v>
      </c>
      <c r="B4085" s="32" t="n">
        <v>62825</v>
      </c>
      <c r="C4085" s="32" t="n">
        <v>2595</v>
      </c>
      <c r="D4085" s="31" t="s">
        <v>155</v>
      </c>
      <c r="E4085" s="33" t="n">
        <v>0.235323136422859</v>
      </c>
      <c r="F4085" s="33" t="n">
        <v>0.191879120597995</v>
      </c>
      <c r="G4085" s="33" t="n">
        <v>1.22641346119093</v>
      </c>
      <c r="H4085" s="33" t="n">
        <v>0.220043122914192</v>
      </c>
      <c r="I4085" s="33" t="n">
        <v>0.346123675951292</v>
      </c>
    </row>
    <row r="4086" customFormat="false" ht="13.8" hidden="false" customHeight="false" outlineLevel="0" collapsed="false">
      <c r="A4086" s="31" t="n">
        <v>60</v>
      </c>
      <c r="B4086" s="32" t="n">
        <v>62825</v>
      </c>
      <c r="C4086" s="32" t="n">
        <v>2595</v>
      </c>
      <c r="D4086" s="31" t="s">
        <v>156</v>
      </c>
      <c r="E4086" s="33" t="n">
        <v>1.20438501923673</v>
      </c>
      <c r="F4086" s="33" t="n">
        <v>0.285562151457389</v>
      </c>
      <c r="G4086" s="33" t="n">
        <v>4.2175933088123</v>
      </c>
      <c r="H4086" s="33" t="n">
        <v>2.46923652432404E-005</v>
      </c>
      <c r="I4086" s="33" t="n">
        <v>0.346123675951292</v>
      </c>
    </row>
    <row r="4087" customFormat="false" ht="13.8" hidden="false" customHeight="false" outlineLevel="0" collapsed="false">
      <c r="A4087" s="31" t="n">
        <v>60</v>
      </c>
      <c r="B4087" s="32" t="n">
        <v>62825</v>
      </c>
      <c r="C4087" s="32" t="n">
        <v>2595</v>
      </c>
      <c r="D4087" s="31" t="s">
        <v>157</v>
      </c>
      <c r="E4087" s="33" t="n">
        <v>-1.94213651301769</v>
      </c>
      <c r="F4087" s="33" t="n">
        <v>1.00993422956281</v>
      </c>
      <c r="G4087" s="33" t="n">
        <v>-1.92303266506614</v>
      </c>
      <c r="H4087" s="33" t="n">
        <v>0.0544759476764198</v>
      </c>
      <c r="I4087" s="33" t="n">
        <v>0.346123675951292</v>
      </c>
    </row>
    <row r="4088" customFormat="false" ht="13.8" hidden="false" customHeight="false" outlineLevel="0" collapsed="false">
      <c r="A4088" s="31" t="n">
        <v>60</v>
      </c>
      <c r="B4088" s="32" t="n">
        <v>62825</v>
      </c>
      <c r="C4088" s="32" t="n">
        <v>2595</v>
      </c>
      <c r="D4088" s="31" t="s">
        <v>158</v>
      </c>
      <c r="E4088" s="33" t="n">
        <v>-1.30494717971832</v>
      </c>
      <c r="F4088" s="33" t="n">
        <v>0.946589835730151</v>
      </c>
      <c r="G4088" s="33" t="n">
        <v>-1.37857721524312</v>
      </c>
      <c r="H4088" s="33" t="n">
        <v>0.168025145578396</v>
      </c>
      <c r="I4088" s="33" t="n">
        <v>0.346123675951292</v>
      </c>
    </row>
    <row r="4089" customFormat="false" ht="13.8" hidden="false" customHeight="false" outlineLevel="0" collapsed="false">
      <c r="A4089" s="31" t="n">
        <v>60</v>
      </c>
      <c r="B4089" s="32" t="n">
        <v>62825</v>
      </c>
      <c r="C4089" s="32" t="n">
        <v>2595</v>
      </c>
      <c r="D4089" s="31" t="s">
        <v>159</v>
      </c>
      <c r="E4089" s="33" t="n">
        <v>-0.246684849084194</v>
      </c>
      <c r="F4089" s="33" t="n">
        <v>0.528933583476614</v>
      </c>
      <c r="G4089" s="33" t="n">
        <v>-0.466381520838147</v>
      </c>
      <c r="H4089" s="33" t="n">
        <v>0.640942436280722</v>
      </c>
      <c r="I4089" s="33" t="n">
        <v>0.346123675951292</v>
      </c>
    </row>
    <row r="4090" customFormat="false" ht="13.8" hidden="false" customHeight="false" outlineLevel="0" collapsed="false">
      <c r="A4090" s="31" t="n">
        <v>60</v>
      </c>
      <c r="B4090" s="32" t="n">
        <v>62825</v>
      </c>
      <c r="C4090" s="32" t="n">
        <v>2595</v>
      </c>
      <c r="D4090" s="31" t="s">
        <v>160</v>
      </c>
      <c r="E4090" s="33" t="n">
        <v>-1.55129322352969</v>
      </c>
      <c r="F4090" s="33" t="n">
        <v>0.694456190862548</v>
      </c>
      <c r="G4090" s="33" t="n">
        <v>-2.23382445709485</v>
      </c>
      <c r="H4090" s="33" t="n">
        <v>0.0254946256574644</v>
      </c>
      <c r="I4090" s="33" t="n">
        <v>0.346123675951292</v>
      </c>
    </row>
    <row r="4091" customFormat="false" ht="13.8" hidden="false" customHeight="false" outlineLevel="0" collapsed="false">
      <c r="A4091" s="31" t="n">
        <v>60</v>
      </c>
      <c r="B4091" s="32" t="n">
        <v>62825</v>
      </c>
      <c r="C4091" s="32" t="n">
        <v>2595</v>
      </c>
      <c r="D4091" s="31" t="s">
        <v>161</v>
      </c>
      <c r="E4091" s="33" t="n">
        <v>-14.1064691090129</v>
      </c>
      <c r="F4091" s="33" t="n">
        <v>446.011854338734</v>
      </c>
      <c r="G4091" s="33" t="n">
        <v>-0.0316280138561058</v>
      </c>
      <c r="H4091" s="33" t="n">
        <v>0.974768702734702</v>
      </c>
      <c r="I4091" s="33" t="n">
        <v>0.346123675951292</v>
      </c>
    </row>
    <row r="4092" customFormat="false" ht="13.8" hidden="false" customHeight="false" outlineLevel="0" collapsed="false">
      <c r="A4092" s="31" t="n">
        <v>60</v>
      </c>
      <c r="B4092" s="32" t="n">
        <v>62825</v>
      </c>
      <c r="C4092" s="32" t="n">
        <v>2595</v>
      </c>
      <c r="D4092" s="31" t="s">
        <v>162</v>
      </c>
      <c r="E4092" s="33" t="n">
        <v>-1.4966328383413</v>
      </c>
      <c r="F4092" s="33" t="n">
        <v>2.15112639535232</v>
      </c>
      <c r="G4092" s="33" t="n">
        <v>-0.695743793379549</v>
      </c>
      <c r="H4092" s="33" t="n">
        <v>0.486589294455656</v>
      </c>
      <c r="I4092" s="33" t="n">
        <v>0.346123675951292</v>
      </c>
    </row>
    <row r="4093" customFormat="false" ht="13.8" hidden="false" customHeight="false" outlineLevel="0" collapsed="false">
      <c r="A4093" s="31" t="n">
        <v>60</v>
      </c>
      <c r="B4093" s="32" t="n">
        <v>62825</v>
      </c>
      <c r="C4093" s="32" t="n">
        <v>2595</v>
      </c>
      <c r="D4093" s="31" t="s">
        <v>163</v>
      </c>
      <c r="E4093" s="33" t="n">
        <v>-13.6765325116536</v>
      </c>
      <c r="F4093" s="33" t="n">
        <v>450.305622901084</v>
      </c>
      <c r="G4093" s="33" t="n">
        <v>-0.0303716671880374</v>
      </c>
      <c r="H4093" s="33" t="n">
        <v>0.975770640736371</v>
      </c>
      <c r="I4093" s="33" t="n">
        <v>0.346123675951292</v>
      </c>
    </row>
    <row r="4094" customFormat="false" ht="13.8" hidden="false" customHeight="false" outlineLevel="0" collapsed="false">
      <c r="A4094" s="31" t="n">
        <v>60</v>
      </c>
      <c r="B4094" s="32" t="n">
        <v>62825</v>
      </c>
      <c r="C4094" s="32" t="n">
        <v>2595</v>
      </c>
      <c r="D4094" s="31" t="s">
        <v>164</v>
      </c>
      <c r="E4094" s="33" t="n">
        <v>0.663509349057864</v>
      </c>
      <c r="F4094" s="33" t="n">
        <v>1.26833783150979</v>
      </c>
      <c r="G4094" s="33" t="n">
        <v>0.523132979695199</v>
      </c>
      <c r="H4094" s="33" t="n">
        <v>0.600881716501374</v>
      </c>
      <c r="I4094" s="33" t="n">
        <v>0.346123675951292</v>
      </c>
    </row>
    <row r="4095" customFormat="false" ht="13.8" hidden="false" customHeight="false" outlineLevel="0" collapsed="false">
      <c r="A4095" s="31" t="n">
        <v>60</v>
      </c>
      <c r="B4095" s="32" t="n">
        <v>62825</v>
      </c>
      <c r="C4095" s="32" t="n">
        <v>2595</v>
      </c>
      <c r="D4095" s="31" t="s">
        <v>165</v>
      </c>
      <c r="E4095" s="33" t="n">
        <v>-13.9197623433177</v>
      </c>
      <c r="F4095" s="33" t="n">
        <v>615.533373049469</v>
      </c>
      <c r="G4095" s="33" t="n">
        <v>-0.0226141472628146</v>
      </c>
      <c r="H4095" s="33" t="n">
        <v>0.981958058830136</v>
      </c>
      <c r="I4095" s="33" t="n">
        <v>0.346123675951292</v>
      </c>
    </row>
    <row r="4096" customFormat="false" ht="13.8" hidden="false" customHeight="false" outlineLevel="0" collapsed="false">
      <c r="A4096" s="31" t="n">
        <v>60</v>
      </c>
      <c r="B4096" s="32" t="n">
        <v>62825</v>
      </c>
      <c r="C4096" s="32" t="n">
        <v>2595</v>
      </c>
      <c r="D4096" s="31" t="s">
        <v>166</v>
      </c>
      <c r="E4096" s="33" t="n">
        <v>-14.4418173849047</v>
      </c>
      <c r="F4096" s="33" t="n">
        <v>643.192288667944</v>
      </c>
      <c r="G4096" s="33" t="n">
        <v>-0.0224533434858397</v>
      </c>
      <c r="H4096" s="33" t="n">
        <v>0.98208632911095</v>
      </c>
      <c r="I4096" s="33" t="n">
        <v>0.346123675951292</v>
      </c>
    </row>
    <row r="4097" customFormat="false" ht="13.8" hidden="false" customHeight="false" outlineLevel="0" collapsed="false">
      <c r="A4097" s="31" t="n">
        <v>60</v>
      </c>
      <c r="B4097" s="32" t="n">
        <v>62825</v>
      </c>
      <c r="C4097" s="32" t="n">
        <v>2595</v>
      </c>
      <c r="D4097" s="31" t="s">
        <v>167</v>
      </c>
      <c r="E4097" s="33" t="n">
        <v>-0.150700763189207</v>
      </c>
      <c r="F4097" s="33" t="n">
        <v>2.11419140449618</v>
      </c>
      <c r="G4097" s="33" t="n">
        <v>-0.0712805675345749</v>
      </c>
      <c r="H4097" s="33" t="n">
        <v>0.943174460745055</v>
      </c>
      <c r="I4097" s="33" t="n">
        <v>0.346123675951292</v>
      </c>
    </row>
    <row r="4098" customFormat="false" ht="13.8" hidden="false" customHeight="false" outlineLevel="0" collapsed="false">
      <c r="A4098" s="31" t="n">
        <v>60</v>
      </c>
      <c r="B4098" s="32" t="n">
        <v>62825</v>
      </c>
      <c r="C4098" s="32" t="n">
        <v>2595</v>
      </c>
      <c r="D4098" s="31" t="s">
        <v>168</v>
      </c>
      <c r="E4098" s="33" t="n">
        <v>-1.31671629735348</v>
      </c>
      <c r="F4098" s="33" t="n">
        <v>2.04288930682491</v>
      </c>
      <c r="G4098" s="33" t="n">
        <v>-0.644536291298103</v>
      </c>
      <c r="H4098" s="33" t="n">
        <v>0.519227732129807</v>
      </c>
      <c r="I4098" s="33" t="n">
        <v>0.346123675951292</v>
      </c>
    </row>
    <row r="4099" customFormat="false" ht="13.8" hidden="false" customHeight="false" outlineLevel="0" collapsed="false">
      <c r="A4099" s="31" t="n">
        <v>60</v>
      </c>
      <c r="B4099" s="32" t="n">
        <v>62825</v>
      </c>
      <c r="C4099" s="32" t="n">
        <v>2595</v>
      </c>
      <c r="D4099" s="31" t="s">
        <v>169</v>
      </c>
      <c r="E4099" s="33" t="n">
        <v>0.129567251698969</v>
      </c>
      <c r="F4099" s="33" t="n">
        <v>0.133647884310935</v>
      </c>
      <c r="G4099" s="33" t="n">
        <v>0.969467286122745</v>
      </c>
      <c r="H4099" s="33" t="n">
        <v>0.332312094789494</v>
      </c>
      <c r="I4099" s="33" t="n">
        <v>0.346123675951292</v>
      </c>
    </row>
    <row r="4100" customFormat="false" ht="13.8" hidden="false" customHeight="false" outlineLevel="0" collapsed="false">
      <c r="A4100" s="31" t="n">
        <v>60</v>
      </c>
      <c r="B4100" s="32" t="n">
        <v>62825</v>
      </c>
      <c r="C4100" s="32" t="n">
        <v>2595</v>
      </c>
      <c r="D4100" s="31" t="s">
        <v>170</v>
      </c>
      <c r="E4100" s="33" t="n">
        <v>0.207925566618909</v>
      </c>
      <c r="F4100" s="33" t="n">
        <v>0.307981466225464</v>
      </c>
      <c r="G4100" s="33" t="n">
        <v>0.675123633792602</v>
      </c>
      <c r="H4100" s="33" t="n">
        <v>0.499597219423559</v>
      </c>
      <c r="I4100" s="33" t="n">
        <v>0.346123675951292</v>
      </c>
    </row>
    <row r="4101" customFormat="false" ht="13.8" hidden="false" customHeight="false" outlineLevel="0" collapsed="false">
      <c r="A4101" s="31" t="n">
        <v>60</v>
      </c>
      <c r="B4101" s="32" t="n">
        <v>62825</v>
      </c>
      <c r="C4101" s="32" t="n">
        <v>2595</v>
      </c>
      <c r="D4101" s="31" t="s">
        <v>171</v>
      </c>
      <c r="E4101" s="33" t="n">
        <v>0.876282078885388</v>
      </c>
      <c r="F4101" s="33" t="n">
        <v>0.42881402746435</v>
      </c>
      <c r="G4101" s="33" t="n">
        <v>2.0435014313011</v>
      </c>
      <c r="H4101" s="33" t="n">
        <v>0.0410028258309424</v>
      </c>
      <c r="I4101" s="33" t="n">
        <v>0.346123675951292</v>
      </c>
    </row>
    <row r="4102" customFormat="false" ht="13.8" hidden="false" customHeight="false" outlineLevel="0" collapsed="false">
      <c r="A4102" s="31" t="n">
        <v>60</v>
      </c>
      <c r="B4102" s="32" t="n">
        <v>62825</v>
      </c>
      <c r="C4102" s="32" t="n">
        <v>2595</v>
      </c>
      <c r="D4102" s="31" t="s">
        <v>172</v>
      </c>
      <c r="E4102" s="33" t="n">
        <v>0.764866203875624</v>
      </c>
      <c r="F4102" s="33" t="n">
        <v>0.41612916664805</v>
      </c>
      <c r="G4102" s="33" t="n">
        <v>1.83804997384989</v>
      </c>
      <c r="H4102" s="33" t="n">
        <v>0.0660550417713778</v>
      </c>
      <c r="I4102" s="33" t="n">
        <v>0.346123675951292</v>
      </c>
    </row>
    <row r="4103" customFormat="false" ht="13.8" hidden="false" customHeight="false" outlineLevel="0" collapsed="false">
      <c r="A4103" s="31" t="n">
        <v>60</v>
      </c>
      <c r="B4103" s="32" t="n">
        <v>62825</v>
      </c>
      <c r="C4103" s="32" t="n">
        <v>2595</v>
      </c>
      <c r="D4103" s="31" t="s">
        <v>173</v>
      </c>
      <c r="E4103" s="33" t="n">
        <v>0.327122868166165</v>
      </c>
      <c r="F4103" s="33" t="n">
        <v>0.575823832691275</v>
      </c>
      <c r="G4103" s="33" t="n">
        <v>0.568095395838801</v>
      </c>
      <c r="H4103" s="33" t="n">
        <v>0.569970193923165</v>
      </c>
      <c r="I4103" s="33" t="n">
        <v>0.346123675951292</v>
      </c>
    </row>
    <row r="4104" customFormat="false" ht="13.8" hidden="false" customHeight="false" outlineLevel="0" collapsed="false">
      <c r="A4104" s="31" t="n">
        <v>60</v>
      </c>
      <c r="B4104" s="32" t="n">
        <v>62825</v>
      </c>
      <c r="C4104" s="32" t="n">
        <v>2595</v>
      </c>
      <c r="D4104" s="31" t="s">
        <v>174</v>
      </c>
      <c r="E4104" s="33" t="n">
        <v>0.209456787864646</v>
      </c>
      <c r="F4104" s="33" t="n">
        <v>0.947018585086571</v>
      </c>
      <c r="G4104" s="33" t="n">
        <v>0.221174949639978</v>
      </c>
      <c r="H4104" s="33" t="n">
        <v>0.824956213557771</v>
      </c>
      <c r="I4104" s="33" t="n">
        <v>0.346123675951292</v>
      </c>
    </row>
    <row r="4105" customFormat="false" ht="13.8" hidden="false" customHeight="false" outlineLevel="0" collapsed="false">
      <c r="A4105" s="31" t="n">
        <v>60</v>
      </c>
      <c r="B4105" s="32" t="n">
        <v>62825</v>
      </c>
      <c r="C4105" s="32" t="n">
        <v>2595</v>
      </c>
      <c r="D4105" s="31" t="s">
        <v>175</v>
      </c>
      <c r="E4105" s="33" t="n">
        <v>0.221860278321737</v>
      </c>
      <c r="F4105" s="33" t="n">
        <v>0.246157404269093</v>
      </c>
      <c r="G4105" s="33" t="n">
        <v>0.901294352613521</v>
      </c>
      <c r="H4105" s="33" t="n">
        <v>0.367431835659705</v>
      </c>
      <c r="I4105" s="33" t="n">
        <v>0.346123675951292</v>
      </c>
    </row>
    <row r="4106" customFormat="false" ht="13.8" hidden="false" customHeight="false" outlineLevel="0" collapsed="false">
      <c r="A4106" s="31" t="n">
        <v>60</v>
      </c>
      <c r="B4106" s="32" t="n">
        <v>62825</v>
      </c>
      <c r="C4106" s="32" t="n">
        <v>2595</v>
      </c>
      <c r="D4106" s="31" t="s">
        <v>176</v>
      </c>
      <c r="E4106" s="33" t="n">
        <v>0.0246707443058476</v>
      </c>
      <c r="F4106" s="33" t="n">
        <v>0.138838113538949</v>
      </c>
      <c r="G4106" s="33" t="n">
        <v>0.177694320939665</v>
      </c>
      <c r="H4106" s="33" t="n">
        <v>0.858963045504719</v>
      </c>
      <c r="I4106" s="33" t="n">
        <v>0.346123675951292</v>
      </c>
    </row>
    <row r="4107" customFormat="false" ht="13.8" hidden="false" customHeight="false" outlineLevel="0" collapsed="false">
      <c r="A4107" s="31" t="n">
        <v>60</v>
      </c>
      <c r="B4107" s="32" t="n">
        <v>62825</v>
      </c>
      <c r="C4107" s="32" t="n">
        <v>2595</v>
      </c>
      <c r="D4107" s="31" t="s">
        <v>177</v>
      </c>
      <c r="E4107" s="33" t="n">
        <v>0.215014128744886</v>
      </c>
      <c r="F4107" s="33" t="n">
        <v>0.36104976027769</v>
      </c>
      <c r="G4107" s="33" t="n">
        <v>0.595524917616659</v>
      </c>
      <c r="H4107" s="33" t="n">
        <v>0.551492648177821</v>
      </c>
      <c r="I4107" s="33" t="n">
        <v>0.346123675951292</v>
      </c>
    </row>
    <row r="4108" customFormat="false" ht="13.8" hidden="false" customHeight="false" outlineLevel="0" collapsed="false">
      <c r="A4108" s="31" t="n">
        <v>60</v>
      </c>
      <c r="B4108" s="32" t="n">
        <v>62825</v>
      </c>
      <c r="C4108" s="32" t="n">
        <v>2595</v>
      </c>
      <c r="D4108" s="31" t="s">
        <v>178</v>
      </c>
      <c r="E4108" s="33" t="n">
        <v>-0.437111506502257</v>
      </c>
      <c r="F4108" s="33" t="n">
        <v>0.148290361638466</v>
      </c>
      <c r="G4108" s="33" t="n">
        <v>-2.94767307647371</v>
      </c>
      <c r="H4108" s="33" t="n">
        <v>0.0032017546689565</v>
      </c>
      <c r="I4108" s="33" t="n">
        <v>0.346123675951292</v>
      </c>
    </row>
    <row r="4109" customFormat="false" ht="13.8" hidden="false" customHeight="false" outlineLevel="0" collapsed="false">
      <c r="A4109" s="31" t="n">
        <v>60</v>
      </c>
      <c r="B4109" s="32" t="n">
        <v>62825</v>
      </c>
      <c r="C4109" s="32" t="n">
        <v>2595</v>
      </c>
      <c r="D4109" s="31" t="s">
        <v>179</v>
      </c>
      <c r="E4109" s="33" t="n">
        <v>-0.0173783314479268</v>
      </c>
      <c r="F4109" s="33" t="n">
        <v>0.223925166975959</v>
      </c>
      <c r="G4109" s="33" t="n">
        <v>-0.0776077637123863</v>
      </c>
      <c r="H4109" s="33" t="n">
        <v>0.938140066461371</v>
      </c>
      <c r="I4109" s="33" t="n">
        <v>0.346123675951292</v>
      </c>
    </row>
    <row r="4110" customFormat="false" ht="13.8" hidden="false" customHeight="false" outlineLevel="0" collapsed="false">
      <c r="A4110" s="31" t="n">
        <v>60</v>
      </c>
      <c r="B4110" s="32" t="n">
        <v>62825</v>
      </c>
      <c r="C4110" s="32" t="n">
        <v>2595</v>
      </c>
      <c r="D4110" s="31" t="s">
        <v>180</v>
      </c>
      <c r="E4110" s="33" t="n">
        <v>-0.111023549470649</v>
      </c>
      <c r="F4110" s="33" t="n">
        <v>0.22044862900775</v>
      </c>
      <c r="G4110" s="33" t="n">
        <v>-0.503625493024707</v>
      </c>
      <c r="H4110" s="33" t="n">
        <v>0.614524574674972</v>
      </c>
      <c r="I4110" s="33" t="n">
        <v>0.346123675951292</v>
      </c>
    </row>
    <row r="4111" customFormat="false" ht="13.8" hidden="false" customHeight="false" outlineLevel="0" collapsed="false">
      <c r="A4111" s="31" t="n">
        <v>60</v>
      </c>
      <c r="B4111" s="32" t="n">
        <v>62825</v>
      </c>
      <c r="C4111" s="32" t="n">
        <v>2595</v>
      </c>
      <c r="D4111" s="31" t="s">
        <v>181</v>
      </c>
      <c r="E4111" s="33" t="n">
        <v>0.0632148056217006</v>
      </c>
      <c r="F4111" s="33" t="n">
        <v>0.245827782895049</v>
      </c>
      <c r="G4111" s="33" t="n">
        <v>0.257150777984639</v>
      </c>
      <c r="H4111" s="33" t="n">
        <v>0.797062379975966</v>
      </c>
      <c r="I4111" s="33" t="n">
        <v>0.346123675951292</v>
      </c>
    </row>
    <row r="4112" customFormat="false" ht="13.8" hidden="false" customHeight="false" outlineLevel="0" collapsed="false">
      <c r="A4112" s="31" t="n">
        <v>60</v>
      </c>
      <c r="B4112" s="32" t="n">
        <v>62825</v>
      </c>
      <c r="C4112" s="32" t="n">
        <v>2595</v>
      </c>
      <c r="D4112" s="31" t="s">
        <v>182</v>
      </c>
      <c r="E4112" s="33" t="n">
        <v>-0.402372496004376</v>
      </c>
      <c r="F4112" s="33" t="n">
        <v>0.218127809154017</v>
      </c>
      <c r="G4112" s="33" t="n">
        <v>-1.84466390399706</v>
      </c>
      <c r="H4112" s="33" t="n">
        <v>0.0650864447561115</v>
      </c>
      <c r="I4112" s="33" t="n">
        <v>0.346123675951292</v>
      </c>
    </row>
    <row r="4113" customFormat="false" ht="13.8" hidden="false" customHeight="false" outlineLevel="0" collapsed="false">
      <c r="A4113" s="31" t="n">
        <v>60</v>
      </c>
      <c r="B4113" s="32" t="n">
        <v>62825</v>
      </c>
      <c r="C4113" s="32" t="n">
        <v>2595</v>
      </c>
      <c r="D4113" s="31" t="s">
        <v>183</v>
      </c>
      <c r="E4113" s="33" t="n">
        <v>-0.210405680797426</v>
      </c>
      <c r="F4113" s="33" t="n">
        <v>0.266525653076828</v>
      </c>
      <c r="G4113" s="33" t="n">
        <v>-0.789438758965448</v>
      </c>
      <c r="H4113" s="33" t="n">
        <v>0.429855609990613</v>
      </c>
      <c r="I4113" s="33" t="n">
        <v>0.346123675951292</v>
      </c>
    </row>
    <row r="4114" customFormat="false" ht="13.8" hidden="false" customHeight="false" outlineLevel="0" collapsed="false">
      <c r="A4114" s="31" t="n">
        <v>60</v>
      </c>
      <c r="B4114" s="32" t="n">
        <v>62825</v>
      </c>
      <c r="C4114" s="32" t="n">
        <v>2595</v>
      </c>
      <c r="D4114" s="31" t="s">
        <v>184</v>
      </c>
      <c r="E4114" s="33" t="n">
        <v>-0.433466797631606</v>
      </c>
      <c r="F4114" s="33" t="n">
        <v>0.302604817419726</v>
      </c>
      <c r="G4114" s="33" t="n">
        <v>-1.43245174127671</v>
      </c>
      <c r="H4114" s="33" t="n">
        <v>0.152014579809973</v>
      </c>
      <c r="I4114" s="33" t="n">
        <v>0.346123675951292</v>
      </c>
    </row>
    <row r="4115" customFormat="false" ht="13.8" hidden="false" customHeight="false" outlineLevel="0" collapsed="false">
      <c r="A4115" s="31" t="n">
        <v>60</v>
      </c>
      <c r="B4115" s="32" t="n">
        <v>62825</v>
      </c>
      <c r="C4115" s="32" t="n">
        <v>2595</v>
      </c>
      <c r="D4115" s="31" t="s">
        <v>185</v>
      </c>
      <c r="E4115" s="33" t="n">
        <v>0.430634231221956</v>
      </c>
      <c r="F4115" s="33" t="n">
        <v>0.153135180246381</v>
      </c>
      <c r="G4115" s="33" t="n">
        <v>2.81211822475478</v>
      </c>
      <c r="H4115" s="33" t="n">
        <v>0.00492164099971576</v>
      </c>
      <c r="I4115" s="33" t="n">
        <v>0.346123675951292</v>
      </c>
    </row>
    <row r="4116" customFormat="false" ht="13.8" hidden="false" customHeight="false" outlineLevel="0" collapsed="false">
      <c r="A4116" s="31" t="n">
        <v>60</v>
      </c>
      <c r="B4116" s="32" t="n">
        <v>62825</v>
      </c>
      <c r="C4116" s="32" t="n">
        <v>2595</v>
      </c>
      <c r="D4116" s="31" t="s">
        <v>186</v>
      </c>
      <c r="E4116" s="33" t="n">
        <v>1.98733523626139</v>
      </c>
      <c r="F4116" s="33" t="n">
        <v>0.169272943312397</v>
      </c>
      <c r="G4116" s="33" t="n">
        <v>11.7404187424905</v>
      </c>
      <c r="H4116" s="33" t="n">
        <v>7.90938633694083E-032</v>
      </c>
      <c r="I4116" s="33" t="n">
        <v>0.346123675951292</v>
      </c>
    </row>
    <row r="4117" customFormat="false" ht="13.8" hidden="false" customHeight="false" outlineLevel="0" collapsed="false">
      <c r="A4117" s="31" t="n">
        <v>60</v>
      </c>
      <c r="B4117" s="32" t="n">
        <v>62825</v>
      </c>
      <c r="C4117" s="32" t="n">
        <v>2595</v>
      </c>
      <c r="D4117" s="31" t="s">
        <v>187</v>
      </c>
      <c r="E4117" s="33" t="n">
        <v>0.11238199515839</v>
      </c>
      <c r="F4117" s="33" t="n">
        <v>0.147078483514822</v>
      </c>
      <c r="G4117" s="33" t="n">
        <v>0.764095416764783</v>
      </c>
      <c r="H4117" s="33" t="n">
        <v>0.444810383373044</v>
      </c>
      <c r="I4117" s="33" t="n">
        <v>0.346123675951292</v>
      </c>
    </row>
    <row r="4118" customFormat="false" ht="13.8" hidden="false" customHeight="false" outlineLevel="0" collapsed="false">
      <c r="A4118" s="31" t="n">
        <v>60</v>
      </c>
      <c r="B4118" s="32" t="n">
        <v>62825</v>
      </c>
      <c r="C4118" s="32" t="n">
        <v>2595</v>
      </c>
      <c r="D4118" s="31" t="s">
        <v>188</v>
      </c>
      <c r="E4118" s="33" t="n">
        <v>-0.123531873252752</v>
      </c>
      <c r="F4118" s="33" t="n">
        <v>0.15523216462119</v>
      </c>
      <c r="G4118" s="33" t="n">
        <v>-0.795787867509318</v>
      </c>
      <c r="H4118" s="33" t="n">
        <v>0.426155344737821</v>
      </c>
      <c r="I4118" s="33" t="n">
        <v>0.346123675951292</v>
      </c>
    </row>
    <row r="4119" customFormat="false" ht="13.8" hidden="false" customHeight="false" outlineLevel="0" collapsed="false">
      <c r="A4119" s="31" t="n">
        <v>60</v>
      </c>
      <c r="B4119" s="32" t="n">
        <v>62825</v>
      </c>
      <c r="C4119" s="32" t="n">
        <v>2595</v>
      </c>
      <c r="D4119" s="31" t="s">
        <v>189</v>
      </c>
      <c r="E4119" s="33" t="n">
        <v>0.0177706688232584</v>
      </c>
      <c r="F4119" s="33" t="n">
        <v>0.490152556338761</v>
      </c>
      <c r="G4119" s="33" t="n">
        <v>0.0362553833361557</v>
      </c>
      <c r="H4119" s="33" t="n">
        <v>0.971078725470664</v>
      </c>
      <c r="I4119" s="33" t="n">
        <v>0.346123675951292</v>
      </c>
    </row>
    <row r="4120" customFormat="false" ht="13.8" hidden="false" customHeight="false" outlineLevel="0" collapsed="false">
      <c r="A4120" s="31" t="n">
        <v>60</v>
      </c>
      <c r="B4120" s="32" t="n">
        <v>62825</v>
      </c>
      <c r="C4120" s="32" t="n">
        <v>2595</v>
      </c>
      <c r="D4120" s="31" t="s">
        <v>190</v>
      </c>
      <c r="E4120" s="33" t="n">
        <v>0.17207241773213</v>
      </c>
      <c r="F4120" s="33" t="n">
        <v>0.140346355561973</v>
      </c>
      <c r="G4120" s="33" t="n">
        <v>1.22605547570594</v>
      </c>
      <c r="H4120" s="33" t="n">
        <v>0.220177799414011</v>
      </c>
      <c r="I4120" s="33" t="n">
        <v>0.346123675951292</v>
      </c>
    </row>
    <row r="4121" customFormat="false" ht="13.8" hidden="false" customHeight="false" outlineLevel="0" collapsed="false">
      <c r="A4121" s="31" t="n">
        <v>60</v>
      </c>
      <c r="B4121" s="32" t="n">
        <v>62825</v>
      </c>
      <c r="C4121" s="32" t="n">
        <v>2595</v>
      </c>
      <c r="D4121" s="31" t="s">
        <v>191</v>
      </c>
      <c r="E4121" s="33" t="n">
        <v>0.433422003166031</v>
      </c>
      <c r="F4121" s="33" t="n">
        <v>0.162594306137909</v>
      </c>
      <c r="G4121" s="33" t="n">
        <v>2.66566532039819</v>
      </c>
      <c r="H4121" s="33" t="n">
        <v>0.00768361428583434</v>
      </c>
      <c r="I4121" s="33" t="n">
        <v>0.346123675951292</v>
      </c>
    </row>
    <row r="4122" customFormat="false" ht="13.8" hidden="false" customHeight="false" outlineLevel="0" collapsed="false">
      <c r="A4122" s="31" t="n">
        <v>60</v>
      </c>
      <c r="B4122" s="32" t="n">
        <v>62825</v>
      </c>
      <c r="C4122" s="32" t="n">
        <v>2595</v>
      </c>
      <c r="D4122" s="31" t="s">
        <v>192</v>
      </c>
      <c r="E4122" s="33" t="n">
        <v>1.30444013007518</v>
      </c>
      <c r="F4122" s="33" t="n">
        <v>0.225621851050747</v>
      </c>
      <c r="G4122" s="33" t="n">
        <v>5.78153279037582</v>
      </c>
      <c r="H4122" s="33" t="n">
        <v>7.4023048850279E-009</v>
      </c>
      <c r="I4122" s="33" t="n">
        <v>0.346123675951292</v>
      </c>
    </row>
    <row r="4123" customFormat="false" ht="13.8" hidden="false" customHeight="false" outlineLevel="0" collapsed="false">
      <c r="A4123" s="31" t="n">
        <v>60</v>
      </c>
      <c r="B4123" s="32" t="n">
        <v>62825</v>
      </c>
      <c r="C4123" s="32" t="n">
        <v>2595</v>
      </c>
      <c r="D4123" s="31" t="s">
        <v>193</v>
      </c>
      <c r="E4123" s="33" t="n">
        <v>-1.76613014611148</v>
      </c>
      <c r="F4123" s="33" t="n">
        <v>0.26423172520753</v>
      </c>
      <c r="G4123" s="33" t="n">
        <v>-6.68402003856406</v>
      </c>
      <c r="H4123" s="33" t="n">
        <v>2.32474996334633E-011</v>
      </c>
      <c r="I4123" s="33" t="n">
        <v>0.346123675951292</v>
      </c>
    </row>
    <row r="4124" customFormat="false" ht="13.8" hidden="false" customHeight="false" outlineLevel="0" collapsed="false">
      <c r="A4124" s="31" t="n">
        <v>60</v>
      </c>
      <c r="B4124" s="32" t="n">
        <v>62825</v>
      </c>
      <c r="C4124" s="32" t="n">
        <v>2595</v>
      </c>
      <c r="D4124" s="31" t="s">
        <v>194</v>
      </c>
      <c r="E4124" s="33" t="n">
        <v>-2.86872711005422</v>
      </c>
      <c r="F4124" s="33" t="n">
        <v>2.0252206256799</v>
      </c>
      <c r="G4124" s="33" t="n">
        <v>-1.41650103385213</v>
      </c>
      <c r="H4124" s="33" t="n">
        <v>0.156628861682211</v>
      </c>
      <c r="I4124" s="33" t="n">
        <v>0.346123675951292</v>
      </c>
    </row>
    <row r="4125" customFormat="false" ht="13.8" hidden="false" customHeight="false" outlineLevel="0" collapsed="false">
      <c r="A4125" s="31" t="n">
        <v>60</v>
      </c>
      <c r="B4125" s="32" t="n">
        <v>62825</v>
      </c>
      <c r="C4125" s="32" t="n">
        <v>2595</v>
      </c>
      <c r="D4125" s="31" t="s">
        <v>195</v>
      </c>
      <c r="E4125" s="33" t="n">
        <v>2.0834204030771</v>
      </c>
      <c r="F4125" s="33" t="n">
        <v>0.136836219262139</v>
      </c>
      <c r="G4125" s="33" t="n">
        <v>15.2256501554304</v>
      </c>
      <c r="H4125" s="33" t="n">
        <v>2.38971118304624E-052</v>
      </c>
      <c r="I4125" s="33" t="n">
        <v>0.346123675951292</v>
      </c>
    </row>
    <row r="4126" customFormat="false" ht="13.8" hidden="false" customHeight="false" outlineLevel="0" collapsed="false">
      <c r="A4126" s="31" t="n">
        <v>60</v>
      </c>
      <c r="B4126" s="32" t="n">
        <v>62825</v>
      </c>
      <c r="C4126" s="32" t="n">
        <v>2595</v>
      </c>
      <c r="D4126" s="31" t="s">
        <v>196</v>
      </c>
      <c r="E4126" s="33" t="n">
        <v>1.39524748846451</v>
      </c>
      <c r="F4126" s="33" t="n">
        <v>0.126528749881894</v>
      </c>
      <c r="G4126" s="33" t="n">
        <v>11.0271182617933</v>
      </c>
      <c r="H4126" s="33" t="n">
        <v>2.82781369534829E-028</v>
      </c>
      <c r="I4126" s="33" t="n">
        <v>0.346123675951292</v>
      </c>
    </row>
    <row r="4127" customFormat="false" ht="13.8" hidden="false" customHeight="false" outlineLevel="0" collapsed="false">
      <c r="A4127" s="31" t="n">
        <v>60</v>
      </c>
      <c r="B4127" s="32" t="n">
        <v>62825</v>
      </c>
      <c r="C4127" s="32" t="n">
        <v>2595</v>
      </c>
      <c r="D4127" s="31" t="s">
        <v>197</v>
      </c>
      <c r="E4127" s="33" t="n">
        <v>1.13568491228129</v>
      </c>
      <c r="F4127" s="33" t="n">
        <v>0.164628381647132</v>
      </c>
      <c r="G4127" s="33" t="n">
        <v>6.89847583338058</v>
      </c>
      <c r="H4127" s="33" t="n">
        <v>5.25634295511858E-012</v>
      </c>
      <c r="I4127" s="33" t="n">
        <v>0.346123675951292</v>
      </c>
    </row>
    <row r="4128" customFormat="false" ht="13.8" hidden="false" customHeight="false" outlineLevel="0" collapsed="false">
      <c r="A4128" s="31" t="n">
        <v>60</v>
      </c>
      <c r="B4128" s="32" t="n">
        <v>62825</v>
      </c>
      <c r="C4128" s="32" t="n">
        <v>2595</v>
      </c>
      <c r="D4128" s="31" t="s">
        <v>198</v>
      </c>
      <c r="E4128" s="33" t="n">
        <v>0.904823202129988</v>
      </c>
      <c r="F4128" s="33" t="n">
        <v>0.268104766515719</v>
      </c>
      <c r="G4128" s="33" t="n">
        <v>3.37488666795835</v>
      </c>
      <c r="H4128" s="33" t="n">
        <v>0.000738460950173127</v>
      </c>
      <c r="I4128" s="33" t="n">
        <v>0.346123675951292</v>
      </c>
    </row>
    <row r="4129" customFormat="false" ht="13.8" hidden="false" customHeight="false" outlineLevel="0" collapsed="false">
      <c r="A4129" s="31" t="n">
        <v>60</v>
      </c>
      <c r="B4129" s="32" t="n">
        <v>62825</v>
      </c>
      <c r="C4129" s="32" t="n">
        <v>2595</v>
      </c>
      <c r="D4129" s="31" t="s">
        <v>199</v>
      </c>
      <c r="E4129" s="33" t="n">
        <v>0.505997287998801</v>
      </c>
      <c r="F4129" s="33" t="n">
        <v>0.34136019357797</v>
      </c>
      <c r="G4129" s="33" t="n">
        <v>1.48229728456381</v>
      </c>
      <c r="H4129" s="33" t="n">
        <v>0.138261210522658</v>
      </c>
      <c r="I4129" s="33" t="n">
        <v>0.346123675951292</v>
      </c>
    </row>
    <row r="4130" customFormat="false" ht="13.8" hidden="false" customHeight="false" outlineLevel="0" collapsed="false">
      <c r="A4130" s="31" t="n">
        <v>60</v>
      </c>
      <c r="B4130" s="32" t="n">
        <v>62825</v>
      </c>
      <c r="C4130" s="32" t="n">
        <v>2595</v>
      </c>
      <c r="D4130" s="31" t="s">
        <v>200</v>
      </c>
      <c r="E4130" s="33" t="n">
        <v>-0.525466509005622</v>
      </c>
      <c r="F4130" s="33" t="n">
        <v>0.183067931371951</v>
      </c>
      <c r="G4130" s="33" t="n">
        <v>-2.87033619196799</v>
      </c>
      <c r="H4130" s="33" t="n">
        <v>0.00410035586820344</v>
      </c>
      <c r="I4130" s="33" t="n">
        <v>0.346123675951292</v>
      </c>
    </row>
    <row r="4131" customFormat="false" ht="13.8" hidden="false" customHeight="false" outlineLevel="0" collapsed="false">
      <c r="A4131" s="31" t="n">
        <v>60</v>
      </c>
      <c r="B4131" s="32" t="n">
        <v>62825</v>
      </c>
      <c r="C4131" s="32" t="n">
        <v>2595</v>
      </c>
      <c r="D4131" s="31" t="s">
        <v>201</v>
      </c>
      <c r="E4131" s="33" t="n">
        <v>-0.36663684809526</v>
      </c>
      <c r="F4131" s="33" t="n">
        <v>0.154077809371774</v>
      </c>
      <c r="G4131" s="33" t="n">
        <v>-2.37955646948875</v>
      </c>
      <c r="H4131" s="33" t="n">
        <v>0.0173334869900025</v>
      </c>
      <c r="I4131" s="33" t="n">
        <v>0.346123675951292</v>
      </c>
    </row>
    <row r="4132" customFormat="false" ht="13.8" hidden="false" customHeight="false" outlineLevel="0" collapsed="false">
      <c r="A4132" s="31" t="n">
        <v>60</v>
      </c>
      <c r="B4132" s="32" t="n">
        <v>62825</v>
      </c>
      <c r="C4132" s="32" t="n">
        <v>2595</v>
      </c>
      <c r="D4132" s="31" t="s">
        <v>202</v>
      </c>
      <c r="E4132" s="33" t="n">
        <v>0.0477784112505382</v>
      </c>
      <c r="F4132" s="33" t="n">
        <v>0.192809392124694</v>
      </c>
      <c r="G4132" s="33" t="n">
        <v>0.247801264886718</v>
      </c>
      <c r="H4132" s="33" t="n">
        <v>0.804288176210958</v>
      </c>
      <c r="I4132" s="33" t="n">
        <v>0.346123675951292</v>
      </c>
    </row>
    <row r="4133" customFormat="false" ht="13.8" hidden="false" customHeight="false" outlineLevel="0" collapsed="false">
      <c r="A4133" s="31" t="n">
        <v>60</v>
      </c>
      <c r="B4133" s="32" t="n">
        <v>62825</v>
      </c>
      <c r="C4133" s="32" t="n">
        <v>2595</v>
      </c>
      <c r="D4133" s="31" t="s">
        <v>203</v>
      </c>
      <c r="E4133" s="33" t="n">
        <v>0.0687716962198303</v>
      </c>
      <c r="F4133" s="33" t="n">
        <v>0.248990160279712</v>
      </c>
      <c r="G4133" s="33" t="n">
        <v>0.276202465762394</v>
      </c>
      <c r="H4133" s="33" t="n">
        <v>0.782392563470436</v>
      </c>
      <c r="I4133" s="33" t="n">
        <v>0.346123675951292</v>
      </c>
    </row>
    <row r="4134" customFormat="false" ht="13.8" hidden="false" customHeight="false" outlineLevel="0" collapsed="false">
      <c r="A4134" s="31" t="n">
        <v>60</v>
      </c>
      <c r="B4134" s="32" t="n">
        <v>62825</v>
      </c>
      <c r="C4134" s="32" t="n">
        <v>2595</v>
      </c>
      <c r="D4134" s="31" t="s">
        <v>208</v>
      </c>
      <c r="E4134" s="33" t="n">
        <v>-0.00834461939445991</v>
      </c>
      <c r="F4134" s="33" t="n">
        <v>0.00477213636784117</v>
      </c>
      <c r="G4134" s="33" t="n">
        <v>-1.74861293794814</v>
      </c>
      <c r="H4134" s="33" t="n">
        <v>0.0803579483625343</v>
      </c>
      <c r="I4134" s="33" t="n">
        <v>0.346123675951292</v>
      </c>
    </row>
    <row r="4135" customFormat="false" ht="13.8" hidden="false" customHeight="false" outlineLevel="0" collapsed="false">
      <c r="A4135" s="31" t="n">
        <v>60</v>
      </c>
      <c r="B4135" s="32" t="n">
        <v>62825</v>
      </c>
      <c r="C4135" s="32" t="n">
        <v>2595</v>
      </c>
      <c r="D4135" s="31" t="s">
        <v>209</v>
      </c>
      <c r="E4135" s="33" t="n">
        <v>-0.373711518425103</v>
      </c>
      <c r="F4135" s="33" t="n">
        <v>0.272676408021375</v>
      </c>
      <c r="G4135" s="33" t="n">
        <v>-1.37053117699793</v>
      </c>
      <c r="H4135" s="33" t="n">
        <v>0.170521150080535</v>
      </c>
      <c r="I4135" s="33" t="n">
        <v>0.346123675951292</v>
      </c>
    </row>
    <row r="4136" customFormat="false" ht="13.8" hidden="false" customHeight="false" outlineLevel="0" collapsed="false">
      <c r="A4136" s="31" t="n">
        <v>60</v>
      </c>
      <c r="B4136" s="32" t="n">
        <v>62825</v>
      </c>
      <c r="C4136" s="32" t="n">
        <v>2595</v>
      </c>
      <c r="D4136" s="31" t="s">
        <v>210</v>
      </c>
      <c r="E4136" s="33" t="n">
        <v>0.784177319328015</v>
      </c>
      <c r="F4136" s="33" t="n">
        <v>0.278081803956064</v>
      </c>
      <c r="G4136" s="33" t="n">
        <v>2.81995192843294</v>
      </c>
      <c r="H4136" s="33" t="n">
        <v>0.00480308442396063</v>
      </c>
      <c r="I4136" s="33" t="n">
        <v>0.346123675951292</v>
      </c>
    </row>
    <row r="4137" customFormat="false" ht="13.8" hidden="false" customHeight="false" outlineLevel="0" collapsed="false">
      <c r="A4137" s="31" t="n">
        <v>60</v>
      </c>
      <c r="B4137" s="32" t="n">
        <v>62825</v>
      </c>
      <c r="C4137" s="32" t="n">
        <v>2595</v>
      </c>
      <c r="D4137" s="31" t="s">
        <v>211</v>
      </c>
      <c r="E4137" s="33" t="n">
        <v>-1.95558026167199</v>
      </c>
      <c r="F4137" s="33" t="n">
        <v>0.724928892545581</v>
      </c>
      <c r="G4137" s="33" t="n">
        <v>-2.69761666527732</v>
      </c>
      <c r="H4137" s="33" t="n">
        <v>0.00698378087723161</v>
      </c>
      <c r="I4137" s="33" t="n">
        <v>0.346123675951292</v>
      </c>
    </row>
    <row r="4138" customFormat="false" ht="13.8" hidden="false" customHeight="false" outlineLevel="0" collapsed="false">
      <c r="A4138" s="31" t="n">
        <v>60</v>
      </c>
      <c r="B4138" s="32" t="n">
        <v>62825</v>
      </c>
      <c r="C4138" s="32" t="n">
        <v>2595</v>
      </c>
      <c r="D4138" s="31" t="s">
        <v>212</v>
      </c>
      <c r="E4138" s="33" t="n">
        <v>-0.60589938175737</v>
      </c>
      <c r="F4138" s="33" t="n">
        <v>0.312556959597644</v>
      </c>
      <c r="G4138" s="33" t="n">
        <v>-1.93852468534806</v>
      </c>
      <c r="H4138" s="33" t="n">
        <v>0.0525592421306035</v>
      </c>
      <c r="I4138" s="33" t="n">
        <v>0.346123675951292</v>
      </c>
    </row>
    <row r="4139" customFormat="false" ht="13.8" hidden="false" customHeight="false" outlineLevel="0" collapsed="false">
      <c r="A4139" s="31" t="n">
        <v>60</v>
      </c>
      <c r="B4139" s="32" t="n">
        <v>62825</v>
      </c>
      <c r="C4139" s="32" t="n">
        <v>2595</v>
      </c>
      <c r="D4139" s="31" t="s">
        <v>213</v>
      </c>
      <c r="E4139" s="33" t="n">
        <v>-0.693126630511029</v>
      </c>
      <c r="F4139" s="33" t="n">
        <v>0.486216179581953</v>
      </c>
      <c r="G4139" s="33" t="n">
        <v>-1.42555237694265</v>
      </c>
      <c r="H4139" s="33" t="n">
        <v>0.153997591120996</v>
      </c>
      <c r="I4139" s="33" t="n">
        <v>0.346123675951292</v>
      </c>
    </row>
    <row r="4140" customFormat="false" ht="13.8" hidden="false" customHeight="false" outlineLevel="0" collapsed="false">
      <c r="A4140" s="31" t="n">
        <v>60</v>
      </c>
      <c r="B4140" s="32" t="n">
        <v>62825</v>
      </c>
      <c r="C4140" s="32" t="n">
        <v>2595</v>
      </c>
      <c r="D4140" s="31" t="s">
        <v>214</v>
      </c>
      <c r="E4140" s="33" t="n">
        <v>-1.12466262284107</v>
      </c>
      <c r="F4140" s="33" t="n">
        <v>0.553198308597691</v>
      </c>
      <c r="G4140" s="33" t="n">
        <v>-2.0330189108712</v>
      </c>
      <c r="H4140" s="33" t="n">
        <v>0.0420506124700306</v>
      </c>
      <c r="I4140" s="33" t="n">
        <v>0.346123675951292</v>
      </c>
    </row>
    <row r="4141" customFormat="false" ht="13.8" hidden="false" customHeight="false" outlineLevel="0" collapsed="false">
      <c r="A4141" s="31" t="n">
        <v>60</v>
      </c>
      <c r="B4141" s="32" t="n">
        <v>62825</v>
      </c>
      <c r="C4141" s="32" t="n">
        <v>2595</v>
      </c>
      <c r="D4141" s="31" t="s">
        <v>215</v>
      </c>
      <c r="E4141" s="33" t="n">
        <v>-2.03781935120386</v>
      </c>
      <c r="F4141" s="33" t="n">
        <v>0.368849969365447</v>
      </c>
      <c r="G4141" s="33" t="n">
        <v>-5.52479197628683</v>
      </c>
      <c r="H4141" s="33" t="n">
        <v>3.29876224720448E-008</v>
      </c>
      <c r="I4141" s="33" t="n">
        <v>0.346123675951292</v>
      </c>
    </row>
    <row r="4142" customFormat="false" ht="13.8" hidden="false" customHeight="false" outlineLevel="0" collapsed="false">
      <c r="A4142" s="31" t="n">
        <v>60</v>
      </c>
      <c r="B4142" s="32" t="n">
        <v>62825</v>
      </c>
      <c r="C4142" s="32" t="n">
        <v>2595</v>
      </c>
      <c r="D4142" s="31" t="s">
        <v>216</v>
      </c>
      <c r="E4142" s="33" t="n">
        <v>-1.39784715107613</v>
      </c>
      <c r="F4142" s="33" t="n">
        <v>0.361253445605132</v>
      </c>
      <c r="G4142" s="33" t="n">
        <v>-3.86943617585324</v>
      </c>
      <c r="H4142" s="33" t="n">
        <v>0.000109087332702588</v>
      </c>
      <c r="I4142" s="33" t="n">
        <v>0.346123675951292</v>
      </c>
    </row>
    <row r="4143" customFormat="false" ht="13.8" hidden="false" customHeight="false" outlineLevel="0" collapsed="false">
      <c r="A4143" s="31" t="n">
        <v>60</v>
      </c>
      <c r="B4143" s="32" t="n">
        <v>62825</v>
      </c>
      <c r="C4143" s="32" t="n">
        <v>2595</v>
      </c>
      <c r="D4143" s="31" t="s">
        <v>217</v>
      </c>
      <c r="E4143" s="33" t="n">
        <v>-1.66204888812784</v>
      </c>
      <c r="F4143" s="33" t="n">
        <v>0.583160874821807</v>
      </c>
      <c r="G4143" s="33" t="n">
        <v>-2.85006926885434</v>
      </c>
      <c r="H4143" s="33" t="n">
        <v>0.00437097086645517</v>
      </c>
      <c r="I4143" s="33" t="n">
        <v>0.346123675951292</v>
      </c>
    </row>
    <row r="4144" customFormat="false" ht="13.8" hidden="false" customHeight="false" outlineLevel="0" collapsed="false">
      <c r="A4144" s="31" t="n">
        <v>60</v>
      </c>
      <c r="B4144" s="32" t="n">
        <v>62825</v>
      </c>
      <c r="C4144" s="32" t="n">
        <v>2595</v>
      </c>
      <c r="D4144" s="31" t="s">
        <v>218</v>
      </c>
      <c r="E4144" s="33" t="n">
        <v>-2.23487115835797</v>
      </c>
      <c r="F4144" s="33" t="n">
        <v>1.05845833803681</v>
      </c>
      <c r="G4144" s="33" t="n">
        <v>-2.11143989143978</v>
      </c>
      <c r="H4144" s="33" t="n">
        <v>0.034734519319003</v>
      </c>
      <c r="I4144" s="33" t="n">
        <v>0.346123675951292</v>
      </c>
    </row>
    <row r="4145" customFormat="false" ht="13.8" hidden="false" customHeight="false" outlineLevel="0" collapsed="false">
      <c r="A4145" s="31" t="n">
        <v>60</v>
      </c>
      <c r="B4145" s="32" t="n">
        <v>62825</v>
      </c>
      <c r="C4145" s="32" t="n">
        <v>2595</v>
      </c>
      <c r="D4145" s="31" t="s">
        <v>219</v>
      </c>
      <c r="E4145" s="33" t="n">
        <v>-1.79966832078719</v>
      </c>
      <c r="F4145" s="33" t="n">
        <v>0.596561800044422</v>
      </c>
      <c r="G4145" s="33" t="n">
        <v>-3.01673409301967</v>
      </c>
      <c r="H4145" s="33" t="n">
        <v>0.0025551384233782</v>
      </c>
      <c r="I4145" s="33" t="n">
        <v>0.346123675951292</v>
      </c>
    </row>
    <row r="4146" customFormat="false" ht="13.8" hidden="false" customHeight="false" outlineLevel="0" collapsed="false">
      <c r="A4146" s="31" t="n">
        <v>60</v>
      </c>
      <c r="B4146" s="32" t="n">
        <v>62825</v>
      </c>
      <c r="C4146" s="32" t="n">
        <v>2595</v>
      </c>
      <c r="D4146" s="31" t="s">
        <v>220</v>
      </c>
      <c r="E4146" s="33" t="n">
        <v>-0.960169939143782</v>
      </c>
      <c r="F4146" s="33" t="n">
        <v>0.394044528187887</v>
      </c>
      <c r="G4146" s="33" t="n">
        <v>-2.43670415513537</v>
      </c>
      <c r="H4146" s="33" t="n">
        <v>0.0148218001251229</v>
      </c>
      <c r="I4146" s="33" t="n">
        <v>0.346123675951292</v>
      </c>
    </row>
    <row r="4147" customFormat="false" ht="13.8" hidden="false" customHeight="false" outlineLevel="0" collapsed="false">
      <c r="A4147" s="31" t="n">
        <v>60</v>
      </c>
      <c r="B4147" s="32" t="n">
        <v>62825</v>
      </c>
      <c r="C4147" s="32" t="n">
        <v>2595</v>
      </c>
      <c r="D4147" s="31" t="s">
        <v>221</v>
      </c>
      <c r="E4147" s="33" t="n">
        <v>-1.24582044789222</v>
      </c>
      <c r="F4147" s="33" t="n">
        <v>2.22534159555139</v>
      </c>
      <c r="G4147" s="33" t="n">
        <v>-0.559833353397383</v>
      </c>
      <c r="H4147" s="33" t="n">
        <v>0.575593111245597</v>
      </c>
      <c r="I4147" s="33" t="n">
        <v>0.346123675951292</v>
      </c>
    </row>
    <row r="4148" customFormat="false" ht="13.8" hidden="false" customHeight="false" outlineLevel="0" collapsed="false">
      <c r="A4148" s="31" t="n">
        <v>60</v>
      </c>
      <c r="B4148" s="32" t="n">
        <v>62825</v>
      </c>
      <c r="C4148" s="32" t="n">
        <v>2595</v>
      </c>
      <c r="D4148" s="31" t="s">
        <v>222</v>
      </c>
      <c r="E4148" s="33" t="n">
        <v>-1.12946490852868</v>
      </c>
      <c r="F4148" s="33" t="n">
        <v>0.401414270953792</v>
      </c>
      <c r="G4148" s="33" t="n">
        <v>-2.81371388676586</v>
      </c>
      <c r="H4148" s="33" t="n">
        <v>0.00489727947588802</v>
      </c>
      <c r="I4148" s="33" t="n">
        <v>0.346123675951292</v>
      </c>
    </row>
    <row r="4149" customFormat="false" ht="13.8" hidden="false" customHeight="false" outlineLevel="0" collapsed="false">
      <c r="A4149" s="31" t="n">
        <v>60</v>
      </c>
      <c r="B4149" s="32" t="n">
        <v>62825</v>
      </c>
      <c r="C4149" s="32" t="n">
        <v>2595</v>
      </c>
      <c r="D4149" s="31" t="s">
        <v>223</v>
      </c>
      <c r="E4149" s="33" t="n">
        <v>-1.82828692043841</v>
      </c>
      <c r="F4149" s="33" t="n">
        <v>0.399869068590652</v>
      </c>
      <c r="G4149" s="33" t="n">
        <v>-4.57221391712604</v>
      </c>
      <c r="H4149" s="33" t="n">
        <v>4.82597873681209E-006</v>
      </c>
      <c r="I4149" s="33" t="n">
        <v>0.346123675951292</v>
      </c>
    </row>
    <row r="4150" customFormat="false" ht="13.8" hidden="false" customHeight="false" outlineLevel="0" collapsed="false">
      <c r="A4150" s="31" t="n">
        <v>60</v>
      </c>
      <c r="B4150" s="32" t="n">
        <v>62825</v>
      </c>
      <c r="C4150" s="32" t="n">
        <v>2595</v>
      </c>
      <c r="D4150" s="31" t="s">
        <v>224</v>
      </c>
      <c r="E4150" s="33" t="n">
        <v>-1.86951799675742</v>
      </c>
      <c r="F4150" s="33" t="n">
        <v>0.412952817860739</v>
      </c>
      <c r="G4150" s="33" t="n">
        <v>-4.52719515619793</v>
      </c>
      <c r="H4150" s="33" t="n">
        <v>5.97717356643687E-006</v>
      </c>
      <c r="I4150" s="33" t="n">
        <v>0.346123675951292</v>
      </c>
    </row>
    <row r="4151" customFormat="false" ht="13.8" hidden="false" customHeight="false" outlineLevel="0" collapsed="false">
      <c r="A4151" s="31" t="n">
        <v>60</v>
      </c>
      <c r="B4151" s="32" t="n">
        <v>62825</v>
      </c>
      <c r="C4151" s="32" t="n">
        <v>2595</v>
      </c>
      <c r="D4151" s="31" t="s">
        <v>225</v>
      </c>
      <c r="E4151" s="33" t="n">
        <v>-1.3636198216594</v>
      </c>
      <c r="F4151" s="33" t="n">
        <v>0.499986712068035</v>
      </c>
      <c r="G4151" s="33" t="n">
        <v>-2.72731212399471</v>
      </c>
      <c r="H4151" s="33" t="n">
        <v>0.00638526079639747</v>
      </c>
      <c r="I4151" s="33" t="n">
        <v>0.346123675951292</v>
      </c>
    </row>
    <row r="4152" customFormat="false" ht="13.8" hidden="false" customHeight="false" outlineLevel="0" collapsed="false">
      <c r="A4152" s="31" t="n">
        <v>60</v>
      </c>
      <c r="B4152" s="32" t="n">
        <v>62825</v>
      </c>
      <c r="C4152" s="32" t="n">
        <v>2595</v>
      </c>
      <c r="D4152" s="31" t="s">
        <v>226</v>
      </c>
      <c r="E4152" s="33" t="n">
        <v>-0.624367017885239</v>
      </c>
      <c r="F4152" s="33" t="n">
        <v>0.343791699748237</v>
      </c>
      <c r="G4152" s="33" t="n">
        <v>-1.81612010511734</v>
      </c>
      <c r="H4152" s="33" t="n">
        <v>0.0693519502535804</v>
      </c>
      <c r="I4152" s="33" t="n">
        <v>0.346123675951292</v>
      </c>
    </row>
    <row r="4153" customFormat="false" ht="13.8" hidden="false" customHeight="false" outlineLevel="0" collapsed="false">
      <c r="A4153" s="31" t="n">
        <v>60</v>
      </c>
      <c r="B4153" s="32" t="n">
        <v>62825</v>
      </c>
      <c r="C4153" s="32" t="n">
        <v>2595</v>
      </c>
      <c r="D4153" s="31" t="s">
        <v>227</v>
      </c>
      <c r="E4153" s="33" t="n">
        <v>-1.49991101880556</v>
      </c>
      <c r="F4153" s="33" t="n">
        <v>0.420657813656124</v>
      </c>
      <c r="G4153" s="33" t="n">
        <v>-3.56563213641312</v>
      </c>
      <c r="H4153" s="33" t="n">
        <v>0.000362980220137857</v>
      </c>
      <c r="I4153" s="33" t="n">
        <v>0.346123675951292</v>
      </c>
    </row>
    <row r="4154" customFormat="false" ht="13.8" hidden="false" customHeight="false" outlineLevel="0" collapsed="false">
      <c r="A4154" s="31" t="n">
        <v>60</v>
      </c>
      <c r="B4154" s="32" t="n">
        <v>62825</v>
      </c>
      <c r="C4154" s="32" t="n">
        <v>2595</v>
      </c>
      <c r="D4154" s="31" t="s">
        <v>228</v>
      </c>
      <c r="E4154" s="33" t="n">
        <v>-1.71347934307844</v>
      </c>
      <c r="F4154" s="33" t="n">
        <v>0.316617191407462</v>
      </c>
      <c r="G4154" s="33" t="n">
        <v>-5.41183293131207</v>
      </c>
      <c r="H4154" s="33" t="n">
        <v>6.23828786183214E-008</v>
      </c>
      <c r="I4154" s="33" t="n">
        <v>0.346123675951292</v>
      </c>
    </row>
    <row r="4155" customFormat="false" ht="13.8" hidden="false" customHeight="false" outlineLevel="0" collapsed="false">
      <c r="A4155" s="31" t="n">
        <v>60</v>
      </c>
      <c r="B4155" s="32" t="n">
        <v>62825</v>
      </c>
      <c r="C4155" s="32" t="n">
        <v>2595</v>
      </c>
      <c r="D4155" s="31" t="s">
        <v>229</v>
      </c>
      <c r="E4155" s="33" t="n">
        <v>0.0416533915312095</v>
      </c>
      <c r="F4155" s="33" t="n">
        <v>0.145952744145414</v>
      </c>
      <c r="G4155" s="33" t="n">
        <v>0.285389574379703</v>
      </c>
      <c r="H4155" s="33" t="n">
        <v>0.775345694013339</v>
      </c>
      <c r="I4155" s="33" t="n">
        <v>0.346123675951292</v>
      </c>
    </row>
    <row r="4156" customFormat="false" ht="13.8" hidden="false" customHeight="false" outlineLevel="0" collapsed="false">
      <c r="A4156" s="31" t="n">
        <v>60</v>
      </c>
      <c r="B4156" s="32" t="n">
        <v>62825</v>
      </c>
      <c r="C4156" s="32" t="n">
        <v>2595</v>
      </c>
      <c r="D4156" s="31" t="s">
        <v>230</v>
      </c>
      <c r="E4156" s="33" t="n">
        <v>0.244277935545226</v>
      </c>
      <c r="F4156" s="33" t="n">
        <v>0.165811201578876</v>
      </c>
      <c r="G4156" s="33" t="n">
        <v>1.47322939113389</v>
      </c>
      <c r="H4156" s="33" t="n">
        <v>0.140689192479809</v>
      </c>
      <c r="I4156" s="33" t="n">
        <v>0.346123675951292</v>
      </c>
    </row>
    <row r="4157" customFormat="false" ht="13.8" hidden="false" customHeight="false" outlineLevel="0" collapsed="false">
      <c r="A4157" s="31" t="n">
        <v>60</v>
      </c>
      <c r="B4157" s="32" t="n">
        <v>62825</v>
      </c>
      <c r="C4157" s="32" t="n">
        <v>2595</v>
      </c>
      <c r="D4157" s="31" t="s">
        <v>231</v>
      </c>
      <c r="E4157" s="33" t="n">
        <v>-0.0579985677335824</v>
      </c>
      <c r="F4157" s="33" t="n">
        <v>0.164110067709253</v>
      </c>
      <c r="G4157" s="33" t="n">
        <v>-0.353412612298326</v>
      </c>
      <c r="H4157" s="33" t="n">
        <v>0.723779131868182</v>
      </c>
      <c r="I4157" s="33" t="n">
        <v>0.346123675951292</v>
      </c>
    </row>
    <row r="4158" customFormat="false" ht="13.8" hidden="false" customHeight="false" outlineLevel="0" collapsed="false">
      <c r="A4158" s="31" t="n">
        <v>60</v>
      </c>
      <c r="B4158" s="32" t="n">
        <v>62825</v>
      </c>
      <c r="C4158" s="32" t="n">
        <v>2595</v>
      </c>
      <c r="D4158" s="31" t="s">
        <v>232</v>
      </c>
      <c r="E4158" s="33" t="n">
        <v>-0.035522068004513</v>
      </c>
      <c r="F4158" s="33" t="n">
        <v>0.232217633945353</v>
      </c>
      <c r="G4158" s="33" t="n">
        <v>-0.152968865460374</v>
      </c>
      <c r="H4158" s="33" t="n">
        <v>0.878422828051858</v>
      </c>
      <c r="I4158" s="33" t="n">
        <v>0.346123675951292</v>
      </c>
    </row>
    <row r="4159" customFormat="false" ht="13.8" hidden="false" customHeight="false" outlineLevel="0" collapsed="false">
      <c r="A4159" s="31" t="n">
        <v>60</v>
      </c>
      <c r="B4159" s="32" t="n">
        <v>62825</v>
      </c>
      <c r="C4159" s="32" t="n">
        <v>2595</v>
      </c>
      <c r="D4159" s="31" t="s">
        <v>233</v>
      </c>
      <c r="E4159" s="33" t="n">
        <v>-0.133307968267351</v>
      </c>
      <c r="F4159" s="33" t="n">
        <v>0.326545951318758</v>
      </c>
      <c r="G4159" s="33" t="n">
        <v>-0.40823647553732</v>
      </c>
      <c r="H4159" s="33" t="n">
        <v>0.683100071540898</v>
      </c>
      <c r="I4159" s="33" t="n">
        <v>0.346123675951292</v>
      </c>
    </row>
    <row r="4160" customFormat="false" ht="13.8" hidden="false" customHeight="false" outlineLevel="0" collapsed="false">
      <c r="A4160" s="31" t="n">
        <v>60</v>
      </c>
      <c r="B4160" s="32" t="n">
        <v>62825</v>
      </c>
      <c r="C4160" s="32" t="n">
        <v>2595</v>
      </c>
      <c r="D4160" s="31" t="s">
        <v>234</v>
      </c>
      <c r="E4160" s="33" t="n">
        <v>-0.0617023350579551</v>
      </c>
      <c r="F4160" s="33" t="n">
        <v>0.408493202408717</v>
      </c>
      <c r="G4160" s="33" t="n">
        <v>-0.151048621358009</v>
      </c>
      <c r="H4160" s="33" t="n">
        <v>0.87993736157016</v>
      </c>
      <c r="I4160" s="33" t="n">
        <v>0.346123675951292</v>
      </c>
    </row>
    <row r="4161" customFormat="false" ht="13.8" hidden="false" customHeight="false" outlineLevel="0" collapsed="false">
      <c r="A4161" s="31" t="n">
        <v>60</v>
      </c>
      <c r="B4161" s="32" t="n">
        <v>62825</v>
      </c>
      <c r="C4161" s="32" t="n">
        <v>2595</v>
      </c>
      <c r="D4161" s="31" t="s">
        <v>235</v>
      </c>
      <c r="E4161" s="33" t="n">
        <v>-0.283105770300436</v>
      </c>
      <c r="F4161" s="33" t="n">
        <v>0.285965245744737</v>
      </c>
      <c r="G4161" s="33" t="n">
        <v>-0.990000619002306</v>
      </c>
      <c r="H4161" s="33" t="n">
        <v>0.322173816465373</v>
      </c>
      <c r="I4161" s="33" t="n">
        <v>0.346123675951292</v>
      </c>
    </row>
    <row r="4162" customFormat="false" ht="13.8" hidden="false" customHeight="false" outlineLevel="0" collapsed="false">
      <c r="A4162" s="31" t="n">
        <v>60</v>
      </c>
      <c r="B4162" s="32" t="n">
        <v>62825</v>
      </c>
      <c r="C4162" s="32" t="n">
        <v>2595</v>
      </c>
      <c r="D4162" s="31" t="s">
        <v>236</v>
      </c>
      <c r="E4162" s="33" t="n">
        <v>0.620775274978095</v>
      </c>
      <c r="F4162" s="33" t="n">
        <v>0.293063427875358</v>
      </c>
      <c r="G4162" s="33" t="n">
        <v>2.11822839676234</v>
      </c>
      <c r="H4162" s="33" t="n">
        <v>0.0341557293559245</v>
      </c>
      <c r="I4162" s="33" t="n">
        <v>0.346123675951292</v>
      </c>
    </row>
    <row r="4163" customFormat="false" ht="13.8" hidden="false" customHeight="false" outlineLevel="0" collapsed="false">
      <c r="A4163" s="31" t="n">
        <v>60</v>
      </c>
      <c r="B4163" s="32" t="n">
        <v>62825</v>
      </c>
      <c r="C4163" s="32" t="n">
        <v>2595</v>
      </c>
      <c r="D4163" s="31" t="s">
        <v>237</v>
      </c>
      <c r="E4163" s="33" t="n">
        <v>0.631850412546548</v>
      </c>
      <c r="F4163" s="33" t="n">
        <v>0.438570317578667</v>
      </c>
      <c r="G4163" s="33" t="n">
        <v>1.44070491599836</v>
      </c>
      <c r="H4163" s="33" t="n">
        <v>0.149668065486724</v>
      </c>
      <c r="I4163" s="33" t="n">
        <v>0.346123675951292</v>
      </c>
    </row>
    <row r="4164" customFormat="false" ht="13.8" hidden="false" customHeight="false" outlineLevel="0" collapsed="false">
      <c r="A4164" s="31" t="n">
        <v>60</v>
      </c>
      <c r="B4164" s="32" t="n">
        <v>62825</v>
      </c>
      <c r="C4164" s="32" t="n">
        <v>2595</v>
      </c>
      <c r="D4164" s="31" t="s">
        <v>238</v>
      </c>
      <c r="E4164" s="33" t="n">
        <v>0.399742401814753</v>
      </c>
      <c r="F4164" s="33" t="n">
        <v>0.273370126525275</v>
      </c>
      <c r="G4164" s="33" t="n">
        <v>1.46227536598735</v>
      </c>
      <c r="H4164" s="33" t="n">
        <v>0.143665766191802</v>
      </c>
      <c r="I4164" s="33" t="n">
        <v>0.346123675951292</v>
      </c>
    </row>
    <row r="4165" customFormat="false" ht="13.8" hidden="false" customHeight="false" outlineLevel="0" collapsed="false">
      <c r="A4165" s="31" t="n">
        <v>60</v>
      </c>
      <c r="B4165" s="32" t="n">
        <v>62825</v>
      </c>
      <c r="C4165" s="32" t="n">
        <v>2595</v>
      </c>
      <c r="D4165" s="31" t="s">
        <v>239</v>
      </c>
      <c r="E4165" s="33" t="n">
        <v>-0.19303970416379</v>
      </c>
      <c r="F4165" s="33" t="n">
        <v>0.462406726925964</v>
      </c>
      <c r="G4165" s="33" t="n">
        <v>-0.417467335406429</v>
      </c>
      <c r="H4165" s="33" t="n">
        <v>0.676336611776205</v>
      </c>
      <c r="I4165" s="33" t="n">
        <v>0.346123675951292</v>
      </c>
    </row>
    <row r="4166" customFormat="false" ht="13.8" hidden="false" customHeight="false" outlineLevel="0" collapsed="false">
      <c r="A4166" s="31" t="n">
        <v>60</v>
      </c>
      <c r="B4166" s="32" t="n">
        <v>62825</v>
      </c>
      <c r="C4166" s="32" t="n">
        <v>2595</v>
      </c>
      <c r="D4166" s="31" t="s">
        <v>240</v>
      </c>
      <c r="E4166" s="33" t="n">
        <v>0.234243502084309</v>
      </c>
      <c r="F4166" s="33" t="n">
        <v>0.244975755705666</v>
      </c>
      <c r="G4166" s="33" t="n">
        <v>0.956190547956708</v>
      </c>
      <c r="H4166" s="33" t="n">
        <v>0.338975974430083</v>
      </c>
      <c r="I4166" s="33" t="n">
        <v>0.346123675951292</v>
      </c>
    </row>
    <row r="4167" customFormat="false" ht="13.8" hidden="false" customHeight="false" outlineLevel="0" collapsed="false">
      <c r="A4167" s="31" t="n">
        <v>60</v>
      </c>
      <c r="B4167" s="32" t="n">
        <v>62825</v>
      </c>
      <c r="C4167" s="32" t="n">
        <v>2595</v>
      </c>
      <c r="D4167" s="31" t="s">
        <v>241</v>
      </c>
      <c r="E4167" s="33" t="n">
        <v>0.197937557413338</v>
      </c>
      <c r="F4167" s="33" t="n">
        <v>0.238198079657937</v>
      </c>
      <c r="G4167" s="33" t="n">
        <v>0.830978812665431</v>
      </c>
      <c r="H4167" s="33" t="n">
        <v>0.40598559860373</v>
      </c>
      <c r="I4167" s="33" t="n">
        <v>0.346123675951292</v>
      </c>
    </row>
    <row r="4168" customFormat="false" ht="13.8" hidden="false" customHeight="false" outlineLevel="0" collapsed="false">
      <c r="A4168" s="31" t="n">
        <v>60</v>
      </c>
      <c r="B4168" s="32" t="n">
        <v>62825</v>
      </c>
      <c r="C4168" s="32" t="n">
        <v>2595</v>
      </c>
      <c r="D4168" s="31" t="s">
        <v>242</v>
      </c>
      <c r="E4168" s="33" t="n">
        <v>0.352052927096318</v>
      </c>
      <c r="F4168" s="33" t="n">
        <v>0.283878788829472</v>
      </c>
      <c r="G4168" s="33" t="n">
        <v>1.24015227959775</v>
      </c>
      <c r="H4168" s="33" t="n">
        <v>0.214919075117319</v>
      </c>
      <c r="I4168" s="33" t="n">
        <v>0.346123675951292</v>
      </c>
    </row>
  </sheetData>
  <mergeCells count="1">
    <mergeCell ref="D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2021-02-12T14:16:24Z</dcterms:created>
  <dc:creator>Jeffrey Allen</dc:creator>
  <dc:description/>
  <dc:language>en-CA</dc:language>
  <cp:lastModifiedBy>Jeff Allen</cp:lastModifiedBy>
  <dcterms:modified xsi:type="dcterms:W3CDTF">2022-04-18T16:33:54Z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1663413701</vt:i4>
  </property>
  <property fmtid="{D5CDD505-2E9C-101B-9397-08002B2CF9AE}" pid="9" name="_AuthorEmail">
    <vt:lpwstr>lady.bolongaita@canada.ca</vt:lpwstr>
  </property>
  <property fmtid="{D5CDD505-2E9C-101B-9397-08002B2CF9AE}" pid="10" name="_AuthorEmailDisplayName">
    <vt:lpwstr>Bolongaita, Lady (STATCAN)</vt:lpwstr>
  </property>
  <property fmtid="{D5CDD505-2E9C-101B-9397-08002B2CF9AE}" pid="11" name="_EmailSubject">
    <vt:lpwstr>5864_Vetting</vt:lpwstr>
  </property>
  <property fmtid="{D5CDD505-2E9C-101B-9397-08002B2CF9AE}" pid="12" name="_NewReviewCycle">
    <vt:lpwstr/>
  </property>
</Properties>
</file>